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municipio!$A$14:$K$153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</calcChain>
</file>

<file path=xl/sharedStrings.xml><?xml version="1.0" encoding="utf-8"?>
<sst xmlns="http://schemas.openxmlformats.org/spreadsheetml/2006/main" count="297" uniqueCount="159">
  <si>
    <t>IBGE</t>
  </si>
  <si>
    <t>TO</t>
  </si>
  <si>
    <t>PINDORAMA DO TOCANTINS</t>
  </si>
  <si>
    <t>PARANA</t>
  </si>
  <si>
    <t>CACHOEIRINHA</t>
  </si>
  <si>
    <t>ALVORADA</t>
  </si>
  <si>
    <t>BREJINHO DE NAZARE</t>
  </si>
  <si>
    <t>SAO SALVADOR DO TOCANTINS</t>
  </si>
  <si>
    <t>CENTENARIO</t>
  </si>
  <si>
    <t>ARAGUACEMA</t>
  </si>
  <si>
    <t>COMBINADO</t>
  </si>
  <si>
    <t>FATIMA</t>
  </si>
  <si>
    <t>PAU D'ARCO</t>
  </si>
  <si>
    <t>SANDOLANDIA</t>
  </si>
  <si>
    <t>ARRAIAS</t>
  </si>
  <si>
    <t>COUTO DE MAGALHAES</t>
  </si>
  <si>
    <t>DOIS IRMAOS DO TOCANTINS</t>
  </si>
  <si>
    <t>PORTO NACIONAL</t>
  </si>
  <si>
    <t>IPUEIRAS</t>
  </si>
  <si>
    <t>NATIVIDADE</t>
  </si>
  <si>
    <t>ESPERANTINA</t>
  </si>
  <si>
    <t>APARECIDA DO RIO NEGRO</t>
  </si>
  <si>
    <t>ARAGOMINAS</t>
  </si>
  <si>
    <t>PRESIDENTE KENNEDY</t>
  </si>
  <si>
    <t>NOVA ROSALANDIA</t>
  </si>
  <si>
    <t>NOVO ALEGRE</t>
  </si>
  <si>
    <t>GOIANORTE</t>
  </si>
  <si>
    <t>CHAPADA DE AREIA</t>
  </si>
  <si>
    <t>MAURILANDIA DO TOCANTINS</t>
  </si>
  <si>
    <t>ANANAS</t>
  </si>
  <si>
    <t>BANDEIRANTES DO TOCANTINS</t>
  </si>
  <si>
    <t>SILVANOPOLIS</t>
  </si>
  <si>
    <t>AUGUSTINOPOLIS</t>
  </si>
  <si>
    <t>TALISMA</t>
  </si>
  <si>
    <t>OLIVEIRA DE FATIMA</t>
  </si>
  <si>
    <t>WANDERLANDIA</t>
  </si>
  <si>
    <t>SANTA TEREZA DO TOCANTINS</t>
  </si>
  <si>
    <t>PALMEIRANTE</t>
  </si>
  <si>
    <t>PIUM</t>
  </si>
  <si>
    <t>LAJEADO</t>
  </si>
  <si>
    <t>MONTE DO CARMO</t>
  </si>
  <si>
    <t>XAMBIOA</t>
  </si>
  <si>
    <t>SANTA RITA DO TOCANTINS</t>
  </si>
  <si>
    <t>LAVANDEIRA</t>
  </si>
  <si>
    <t>ARAGUANA</t>
  </si>
  <si>
    <t>SANTA TEREZINHA DO TOCANTINS</t>
  </si>
  <si>
    <t>ARAGUATINS</t>
  </si>
  <si>
    <t>MARIANOPOLIS DO TOCANTINS</t>
  </si>
  <si>
    <t>SANTA MARIA DO TOCANTINS</t>
  </si>
  <si>
    <t>SAO SEBASTIAO DO TOCANTINS</t>
  </si>
  <si>
    <t>BOM JESUS DO TOCANTINS</t>
  </si>
  <si>
    <t>ANGICO</t>
  </si>
  <si>
    <t>DIVINOPOLIS DO TOCANTINS</t>
  </si>
  <si>
    <t>PEIXE</t>
  </si>
  <si>
    <t>ITAPIRATINS</t>
  </si>
  <si>
    <t>PUGMIL</t>
  </si>
  <si>
    <t>TOCANTINOPOLIS</t>
  </si>
  <si>
    <t>TAGUATINGA</t>
  </si>
  <si>
    <t>MURICILANDIA</t>
  </si>
  <si>
    <t>SAO BENTO DO TOCANTINS</t>
  </si>
  <si>
    <t>MIRANORTE</t>
  </si>
  <si>
    <t>DARCINOPOLIS</t>
  </si>
  <si>
    <t>DUERE</t>
  </si>
  <si>
    <t>SITIO NOVO DO TOCANTINS</t>
  </si>
  <si>
    <t>ITAGUATINS</t>
  </si>
  <si>
    <t>PRAIA NORTE</t>
  </si>
  <si>
    <t>PALMEIROPOLIS</t>
  </si>
  <si>
    <t>ALMAS</t>
  </si>
  <si>
    <t>TOCANTINIA</t>
  </si>
  <si>
    <t>LIZARDA</t>
  </si>
  <si>
    <t>PALMAS</t>
  </si>
  <si>
    <t>CONCEICAO DO TOCANTINS</t>
  </si>
  <si>
    <t>LAGOA DO TOCANTINS</t>
  </si>
  <si>
    <t>MATEIROS</t>
  </si>
  <si>
    <t>JUARINA</t>
  </si>
  <si>
    <t>ITAPORA DO TOCANTINS</t>
  </si>
  <si>
    <t>CAMPOS LINDOS</t>
  </si>
  <si>
    <t>ITACAJA</t>
  </si>
  <si>
    <t>SANTA FE DO ARAGUAIA</t>
  </si>
  <si>
    <t>ABREULANDIA</t>
  </si>
  <si>
    <t>SAMPAIO</t>
  </si>
  <si>
    <t>PALMEIRAS DO TOCANTINS</t>
  </si>
  <si>
    <t>MONTE SANTO DO TOCANTINS</t>
  </si>
  <si>
    <t>PARAISO DO TOCANTINS</t>
  </si>
  <si>
    <t>PEQUIZEIRO</t>
  </si>
  <si>
    <t>GOIATINS</t>
  </si>
  <si>
    <t>PORTO ALEGRE DO TOCANTINS</t>
  </si>
  <si>
    <t>SANTA ROSA DO TOCANTINS</t>
  </si>
  <si>
    <t>TUPIRAMA</t>
  </si>
  <si>
    <t>NOVA OLINDA</t>
  </si>
  <si>
    <t>CARRASCO BONITO</t>
  </si>
  <si>
    <t>NAZARE</t>
  </si>
  <si>
    <t>CHAPADA DA NATIVIDADE</t>
  </si>
  <si>
    <t>FILADELFIA</t>
  </si>
  <si>
    <t>SUCUPIRA</t>
  </si>
  <si>
    <t>BERNARDO SAYAO</t>
  </si>
  <si>
    <t>LAGOA DA CONFUSAO</t>
  </si>
  <si>
    <t>RIO DOS BOIS</t>
  </si>
  <si>
    <t>SAO FELIX DO TOCANTINS</t>
  </si>
  <si>
    <t>FORMOSO DO ARAGUAIA</t>
  </si>
  <si>
    <t>TAIPAS DO TOCANTINS</t>
  </si>
  <si>
    <t>AXIXA DO TOCANTINS</t>
  </si>
  <si>
    <t>COLMEIA</t>
  </si>
  <si>
    <t>PONTE ALTA DO BOM JESUS</t>
  </si>
  <si>
    <t>GUARAI</t>
  </si>
  <si>
    <t>PIRAQUE</t>
  </si>
  <si>
    <t>RIO DA CONCEICAO</t>
  </si>
  <si>
    <t>CRIXAS DO TOCANTINS</t>
  </si>
  <si>
    <t>SAO VALERIO DA NATIVIDADE</t>
  </si>
  <si>
    <t>FORTALEZA DO TABOCAO</t>
  </si>
  <si>
    <t>ARAGUACU</t>
  </si>
  <si>
    <t>FIGUEIROPOLIS</t>
  </si>
  <si>
    <t>PEDRO AFONSO</t>
  </si>
  <si>
    <t>RIACHINHO</t>
  </si>
  <si>
    <t>DIANOPOLIS</t>
  </si>
  <si>
    <t>MIRACEMA DO TOCANTINS</t>
  </si>
  <si>
    <t>ARAPOEMA</t>
  </si>
  <si>
    <t>TUPIRATINS</t>
  </si>
  <si>
    <t>NOVO JARDIM</t>
  </si>
  <si>
    <t>BRASILANDIA DO TOCANTINS</t>
  </si>
  <si>
    <t>ARAGUAINA</t>
  </si>
  <si>
    <t>NOVO ACORDO</t>
  </si>
  <si>
    <t>ALIANCA DO TOCANTINS</t>
  </si>
  <si>
    <t>BABACULANDIA</t>
  </si>
  <si>
    <t>BARROLANDIA</t>
  </si>
  <si>
    <t>BARRA DO OURO</t>
  </si>
  <si>
    <t>JAU DO TOCANTINS</t>
  </si>
  <si>
    <t>BURITI DO TOCANTINS</t>
  </si>
  <si>
    <t>CARMOLANDIA</t>
  </si>
  <si>
    <t>PONTE ALTA DO TOCANTINS</t>
  </si>
  <si>
    <t>SAO MIGUEL DO TOCANTINS</t>
  </si>
  <si>
    <t>AURORA DO TOCANTINS</t>
  </si>
  <si>
    <t>CARIRI DO TOCANTINS</t>
  </si>
  <si>
    <t>AGUIARNOPOLIS</t>
  </si>
  <si>
    <t>CASEARA</t>
  </si>
  <si>
    <t>LUZINOPOLIS</t>
  </si>
  <si>
    <t>RECURSOLANDIA</t>
  </si>
  <si>
    <t>CRISTALANDIA</t>
  </si>
  <si>
    <t>GURUPI</t>
  </si>
  <si>
    <t>COLINAS DO TOCANTINS</t>
  </si>
  <si>
    <t>RIO SONO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</si>
  <si>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</si>
  <si>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</si>
  <si>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</si>
  <si>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</si>
  <si>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</si>
  <si>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</si>
  <si>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</si>
  <si>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</si>
  <si>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</si>
  <si>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</si>
  <si>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</si>
  <si>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</si>
  <si>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</si>
  <si>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</si>
  <si>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</si>
  <si>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</si>
  <si>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</si>
  <si>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Tocantins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</si>
</sst>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141</v>
      </c>
      <c r="B1" s="5"/>
      <c r="C1" s="5"/>
      <c r="D1" s="5"/>
      <c r="F1" s="7"/>
      <c r="H1" s="7"/>
    </row>
    <row r="2" spans="1:11" s="6" customFormat="1" ht="18.75" x14ac:dyDescent="0.3">
      <c r="A2" s="5" t="s">
        <v>142</v>
      </c>
      <c r="B2" s="5"/>
      <c r="C2" s="5"/>
      <c r="D2" s="5"/>
      <c r="F2" s="7"/>
      <c r="H2" s="7"/>
    </row>
    <row r="3" spans="1:11" s="6" customFormat="1" ht="18.75" x14ac:dyDescent="0.3">
      <c r="A3" s="5" t="s">
        <v>143</v>
      </c>
      <c r="B3" s="5"/>
      <c r="C3" s="5"/>
      <c r="D3" s="5"/>
      <c r="F3" s="7"/>
      <c r="H3" s="7"/>
    </row>
    <row r="4" spans="1:11" s="6" customFormat="1" ht="18.75" x14ac:dyDescent="0.3">
      <c r="A4" s="5" t="s">
        <v>144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158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157</v>
      </c>
      <c r="B7" s="8"/>
      <c r="C7" s="8"/>
      <c r="D7" s="8"/>
      <c r="F7" s="7"/>
      <c r="H7" s="7"/>
    </row>
    <row r="8" spans="1:11" s="6" customFormat="1" x14ac:dyDescent="0.25">
      <c r="A8" s="12" t="s">
        <v>149</v>
      </c>
      <c r="B8" s="8"/>
      <c r="C8" s="8"/>
      <c r="D8" s="8"/>
      <c r="F8" s="7"/>
      <c r="H8" s="7"/>
    </row>
    <row r="9" spans="1:11" s="6" customFormat="1" x14ac:dyDescent="0.25">
      <c r="A9" s="12" t="s">
        <v>150</v>
      </c>
      <c r="B9" s="8"/>
      <c r="C9" s="8"/>
      <c r="D9" s="8"/>
      <c r="F9" s="7"/>
      <c r="H9" s="7"/>
    </row>
    <row r="10" spans="1:11" s="6" customFormat="1" x14ac:dyDescent="0.25">
      <c r="A10" s="12" t="s">
        <v>154</v>
      </c>
      <c r="B10" s="8"/>
      <c r="C10" s="8"/>
      <c r="D10" s="8"/>
      <c r="F10" s="7"/>
      <c r="H10" s="7"/>
    </row>
    <row r="11" spans="1:11" s="6" customFormat="1" x14ac:dyDescent="0.25">
      <c r="A11" s="12" t="s">
        <v>156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145</v>
      </c>
      <c r="B13" s="20" t="s">
        <v>146</v>
      </c>
      <c r="C13" s="20" t="s">
        <v>0</v>
      </c>
      <c r="D13" s="19" t="s">
        <v>155</v>
      </c>
      <c r="E13" s="21" t="s">
        <v>152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147</v>
      </c>
      <c r="F14" s="14" t="s">
        <v>148</v>
      </c>
      <c r="G14" s="14" t="s">
        <v>151</v>
      </c>
      <c r="H14" s="14" t="s">
        <v>153</v>
      </c>
    </row>
    <row r="15" spans="1:11" x14ac:dyDescent="0.25">
      <c r="A15" s="1" t="s">
        <v>1</v>
      </c>
      <c r="B15" s="1" t="s">
        <v>79</v>
      </c>
      <c r="C15" s="1">
        <v>1700251</v>
      </c>
      <c r="D15" s="18">
        <v>305</v>
      </c>
      <c r="E15" s="9">
        <v>244</v>
      </c>
      <c r="F15" s="3">
        <v>147881</v>
      </c>
      <c r="G15" s="17">
        <f t="shared" ref="G15:G24" si="0">E15/D15</f>
        <v>0.8</v>
      </c>
      <c r="H15" s="10">
        <v>606.06967213114751</v>
      </c>
    </row>
    <row r="16" spans="1:11" x14ac:dyDescent="0.25">
      <c r="A16" s="1" t="s">
        <v>1</v>
      </c>
      <c r="B16" s="1" t="s">
        <v>133</v>
      </c>
      <c r="C16" s="1">
        <v>1700301</v>
      </c>
      <c r="D16" s="18">
        <v>525</v>
      </c>
      <c r="E16" s="9">
        <v>546</v>
      </c>
      <c r="F16" s="3">
        <v>332181</v>
      </c>
      <c r="G16" s="17">
        <f t="shared" si="0"/>
        <v>1.04</v>
      </c>
      <c r="H16" s="10">
        <v>612.88007380073805</v>
      </c>
    </row>
    <row r="17" spans="1:8" x14ac:dyDescent="0.25">
      <c r="A17" s="1" t="s">
        <v>1</v>
      </c>
      <c r="B17" s="1" t="s">
        <v>122</v>
      </c>
      <c r="C17" s="1">
        <v>1700350</v>
      </c>
      <c r="D17" s="18">
        <v>667</v>
      </c>
      <c r="E17" s="9">
        <v>810</v>
      </c>
      <c r="F17" s="3">
        <v>493505</v>
      </c>
      <c r="G17" s="17">
        <f t="shared" si="0"/>
        <v>1.214392803598201</v>
      </c>
      <c r="H17" s="10">
        <v>609.26543209876547</v>
      </c>
    </row>
    <row r="18" spans="1:8" x14ac:dyDescent="0.25">
      <c r="A18" s="1" t="s">
        <v>1</v>
      </c>
      <c r="B18" s="1" t="s">
        <v>67</v>
      </c>
      <c r="C18" s="1">
        <v>1700400</v>
      </c>
      <c r="D18" s="18">
        <v>965</v>
      </c>
      <c r="E18" s="9">
        <v>1133</v>
      </c>
      <c r="F18" s="3">
        <v>693559</v>
      </c>
      <c r="G18" s="17">
        <f t="shared" si="0"/>
        <v>1.1740932642487047</v>
      </c>
      <c r="H18" s="10">
        <v>612.14386584289502</v>
      </c>
    </row>
    <row r="19" spans="1:8" x14ac:dyDescent="0.25">
      <c r="A19" s="1" t="s">
        <v>1</v>
      </c>
      <c r="B19" s="1" t="s">
        <v>5</v>
      </c>
      <c r="C19" s="1">
        <v>1700707</v>
      </c>
      <c r="D19" s="18">
        <v>563</v>
      </c>
      <c r="E19" s="9">
        <v>1009</v>
      </c>
      <c r="F19" s="3">
        <v>611818</v>
      </c>
      <c r="G19" s="17">
        <f t="shared" si="0"/>
        <v>1.7921847246891651</v>
      </c>
      <c r="H19" s="10">
        <v>606.3607532210109</v>
      </c>
    </row>
    <row r="20" spans="1:8" x14ac:dyDescent="0.25">
      <c r="A20" s="1" t="s">
        <v>1</v>
      </c>
      <c r="B20" s="1" t="s">
        <v>29</v>
      </c>
      <c r="C20" s="1">
        <v>1701002</v>
      </c>
      <c r="D20" s="18">
        <v>1012</v>
      </c>
      <c r="E20" s="9">
        <v>1591</v>
      </c>
      <c r="F20" s="3">
        <v>965505</v>
      </c>
      <c r="G20" s="17">
        <f t="shared" si="0"/>
        <v>1.5721343873517786</v>
      </c>
      <c r="H20" s="10">
        <v>606.8541797611565</v>
      </c>
    </row>
    <row r="21" spans="1:8" x14ac:dyDescent="0.25">
      <c r="A21" s="1" t="s">
        <v>1</v>
      </c>
      <c r="B21" s="1" t="s">
        <v>51</v>
      </c>
      <c r="C21" s="1">
        <v>1701051</v>
      </c>
      <c r="D21" s="18">
        <v>409</v>
      </c>
      <c r="E21" s="9">
        <v>256</v>
      </c>
      <c r="F21" s="3">
        <v>155596</v>
      </c>
      <c r="G21" s="17">
        <f t="shared" si="0"/>
        <v>0.62591687041564792</v>
      </c>
      <c r="H21" s="10">
        <v>607.796875</v>
      </c>
    </row>
    <row r="22" spans="1:8" x14ac:dyDescent="0.25">
      <c r="A22" s="1" t="s">
        <v>1</v>
      </c>
      <c r="B22" s="1" t="s">
        <v>21</v>
      </c>
      <c r="C22" s="1">
        <v>1701101</v>
      </c>
      <c r="D22" s="18">
        <v>543</v>
      </c>
      <c r="E22" s="9">
        <v>575</v>
      </c>
      <c r="F22" s="3">
        <v>354810</v>
      </c>
      <c r="G22" s="17">
        <f t="shared" si="0"/>
        <v>1.0589318600368325</v>
      </c>
      <c r="H22" s="10">
        <v>618.13588850174222</v>
      </c>
    </row>
    <row r="23" spans="1:8" x14ac:dyDescent="0.25">
      <c r="A23" s="1" t="s">
        <v>1</v>
      </c>
      <c r="B23" s="1" t="s">
        <v>22</v>
      </c>
      <c r="C23" s="1">
        <v>1701309</v>
      </c>
      <c r="D23" s="18">
        <v>713</v>
      </c>
      <c r="E23" s="9">
        <v>841</v>
      </c>
      <c r="F23" s="3">
        <v>515343</v>
      </c>
      <c r="G23" s="17">
        <f t="shared" si="0"/>
        <v>1.179523141654979</v>
      </c>
      <c r="H23" s="10">
        <v>612.77407847800237</v>
      </c>
    </row>
    <row r="24" spans="1:8" x14ac:dyDescent="0.25">
      <c r="A24" s="1" t="s">
        <v>1</v>
      </c>
      <c r="B24" s="1" t="s">
        <v>9</v>
      </c>
      <c r="C24" s="1">
        <v>1701903</v>
      </c>
      <c r="D24" s="18">
        <v>912</v>
      </c>
      <c r="E24" s="9">
        <v>984</v>
      </c>
      <c r="F24" s="3">
        <v>594536</v>
      </c>
      <c r="G24" s="17">
        <f t="shared" si="0"/>
        <v>1.0789473684210527</v>
      </c>
      <c r="H24" s="10">
        <v>604.20325203252037</v>
      </c>
    </row>
    <row r="25" spans="1:8" x14ac:dyDescent="0.25">
      <c r="A25" s="1" t="s">
        <v>1</v>
      </c>
      <c r="B25" s="1" t="s">
        <v>110</v>
      </c>
      <c r="C25" s="1">
        <v>1702000</v>
      </c>
      <c r="D25" s="18">
        <v>946</v>
      </c>
      <c r="E25" s="9">
        <v>829</v>
      </c>
      <c r="F25" s="3">
        <v>498767</v>
      </c>
      <c r="G25" s="17">
        <f t="shared" ref="G25:G88" si="1">E25/D25</f>
        <v>0.87632135306553915</v>
      </c>
      <c r="H25" s="10">
        <v>601.64897466827506</v>
      </c>
    </row>
    <row r="26" spans="1:8" x14ac:dyDescent="0.25">
      <c r="A26" s="1" t="s">
        <v>1</v>
      </c>
      <c r="B26" s="1" t="s">
        <v>120</v>
      </c>
      <c r="C26" s="1">
        <v>1702109</v>
      </c>
      <c r="D26" s="18">
        <v>9908</v>
      </c>
      <c r="E26" s="9">
        <v>11214</v>
      </c>
      <c r="F26" s="3">
        <v>6751368</v>
      </c>
      <c r="G26" s="17">
        <f t="shared" si="1"/>
        <v>1.1318126766249494</v>
      </c>
      <c r="H26" s="10">
        <v>602.15554762754186</v>
      </c>
    </row>
    <row r="27" spans="1:8" x14ac:dyDescent="0.25">
      <c r="A27" s="1" t="s">
        <v>1</v>
      </c>
      <c r="B27" s="1" t="s">
        <v>44</v>
      </c>
      <c r="C27" s="1">
        <v>1702158</v>
      </c>
      <c r="D27" s="18">
        <v>598</v>
      </c>
      <c r="E27" s="9">
        <v>899</v>
      </c>
      <c r="F27" s="3">
        <v>557492</v>
      </c>
      <c r="G27" s="17">
        <f t="shared" si="1"/>
        <v>1.5033444816053512</v>
      </c>
      <c r="H27" s="10">
        <v>622.20089285714289</v>
      </c>
    </row>
    <row r="28" spans="1:8" x14ac:dyDescent="0.25">
      <c r="A28" s="1" t="s">
        <v>1</v>
      </c>
      <c r="B28" s="1" t="s">
        <v>46</v>
      </c>
      <c r="C28" s="1">
        <v>1702208</v>
      </c>
      <c r="D28" s="18">
        <v>3989</v>
      </c>
      <c r="E28" s="9">
        <v>3219</v>
      </c>
      <c r="F28" s="3">
        <v>1922253</v>
      </c>
      <c r="G28" s="17">
        <f t="shared" si="1"/>
        <v>0.80696916520431183</v>
      </c>
      <c r="H28" s="10">
        <v>602.5871473354232</v>
      </c>
    </row>
    <row r="29" spans="1:8" x14ac:dyDescent="0.25">
      <c r="A29" s="1" t="s">
        <v>1</v>
      </c>
      <c r="B29" s="1" t="s">
        <v>116</v>
      </c>
      <c r="C29" s="1">
        <v>1702307</v>
      </c>
      <c r="D29" s="18">
        <v>656</v>
      </c>
      <c r="E29" s="9">
        <v>540</v>
      </c>
      <c r="F29" s="3">
        <v>325687</v>
      </c>
      <c r="G29" s="17">
        <f t="shared" si="1"/>
        <v>0.82317073170731703</v>
      </c>
      <c r="H29" s="10">
        <v>603.12407407407409</v>
      </c>
    </row>
    <row r="30" spans="1:8" x14ac:dyDescent="0.25">
      <c r="A30" s="1" t="s">
        <v>1</v>
      </c>
      <c r="B30" s="1" t="s">
        <v>14</v>
      </c>
      <c r="C30" s="1">
        <v>1702406</v>
      </c>
      <c r="D30" s="18">
        <v>1373</v>
      </c>
      <c r="E30" s="9">
        <v>2076</v>
      </c>
      <c r="F30" s="3">
        <v>1278902</v>
      </c>
      <c r="G30" s="17">
        <f t="shared" si="1"/>
        <v>1.5120174799708668</v>
      </c>
      <c r="H30" s="10">
        <v>616.04142581888243</v>
      </c>
    </row>
    <row r="31" spans="1:8" x14ac:dyDescent="0.25">
      <c r="A31" s="1" t="s">
        <v>1</v>
      </c>
      <c r="B31" s="1" t="s">
        <v>32</v>
      </c>
      <c r="C31" s="1">
        <v>1702554</v>
      </c>
      <c r="D31" s="18">
        <v>1976</v>
      </c>
      <c r="E31" s="9">
        <v>1958</v>
      </c>
      <c r="F31" s="3">
        <v>1178018</v>
      </c>
      <c r="G31" s="17">
        <f t="shared" si="1"/>
        <v>0.99089068825910931</v>
      </c>
      <c r="H31" s="10">
        <v>602.56675191815862</v>
      </c>
    </row>
    <row r="32" spans="1:8" x14ac:dyDescent="0.25">
      <c r="A32" s="1" t="s">
        <v>1</v>
      </c>
      <c r="B32" s="1" t="s">
        <v>131</v>
      </c>
      <c r="C32" s="1">
        <v>1702703</v>
      </c>
      <c r="D32" s="18">
        <v>481</v>
      </c>
      <c r="E32" s="9">
        <v>409</v>
      </c>
      <c r="F32" s="3">
        <v>245887</v>
      </c>
      <c r="G32" s="17">
        <f t="shared" si="1"/>
        <v>0.8503118503118503</v>
      </c>
      <c r="H32" s="10">
        <v>601.1907090464548</v>
      </c>
    </row>
    <row r="33" spans="1:8" x14ac:dyDescent="0.25">
      <c r="A33" s="1" t="s">
        <v>1</v>
      </c>
      <c r="B33" s="1" t="s">
        <v>101</v>
      </c>
      <c r="C33" s="1">
        <v>1702901</v>
      </c>
      <c r="D33" s="18">
        <v>1055</v>
      </c>
      <c r="E33" s="9">
        <v>2365</v>
      </c>
      <c r="F33" s="3">
        <v>1451054</v>
      </c>
      <c r="G33" s="17">
        <f t="shared" si="1"/>
        <v>2.2417061611374409</v>
      </c>
      <c r="H33" s="10">
        <v>614.33276883996609</v>
      </c>
    </row>
    <row r="34" spans="1:8" x14ac:dyDescent="0.25">
      <c r="A34" s="1" t="s">
        <v>1</v>
      </c>
      <c r="B34" s="1" t="s">
        <v>123</v>
      </c>
      <c r="C34" s="1">
        <v>1703008</v>
      </c>
      <c r="D34" s="18">
        <v>1125</v>
      </c>
      <c r="E34" s="9">
        <v>1600</v>
      </c>
      <c r="F34" s="3">
        <v>977814</v>
      </c>
      <c r="G34" s="17">
        <f t="shared" si="1"/>
        <v>1.4222222222222223</v>
      </c>
      <c r="H34" s="10">
        <v>611.89862327909884</v>
      </c>
    </row>
    <row r="35" spans="1:8" x14ac:dyDescent="0.25">
      <c r="A35" s="1" t="s">
        <v>1</v>
      </c>
      <c r="B35" s="1" t="s">
        <v>30</v>
      </c>
      <c r="C35" s="1">
        <v>1703057</v>
      </c>
      <c r="D35" s="18">
        <v>476</v>
      </c>
      <c r="E35" s="9">
        <v>389</v>
      </c>
      <c r="F35" s="3">
        <v>234748</v>
      </c>
      <c r="G35" s="17">
        <f t="shared" si="1"/>
        <v>0.8172268907563025</v>
      </c>
      <c r="H35" s="10">
        <v>603.46529562982005</v>
      </c>
    </row>
    <row r="36" spans="1:8" x14ac:dyDescent="0.25">
      <c r="A36" s="1" t="s">
        <v>1</v>
      </c>
      <c r="B36" s="1" t="s">
        <v>125</v>
      </c>
      <c r="C36" s="1">
        <v>1703073</v>
      </c>
      <c r="D36" s="18">
        <v>528</v>
      </c>
      <c r="E36" s="9">
        <v>718</v>
      </c>
      <c r="F36" s="3">
        <v>440760</v>
      </c>
      <c r="G36" s="17">
        <f t="shared" si="1"/>
        <v>1.3598484848484849</v>
      </c>
      <c r="H36" s="10">
        <v>614.7280334728033</v>
      </c>
    </row>
    <row r="37" spans="1:8" x14ac:dyDescent="0.25">
      <c r="A37" s="1" t="s">
        <v>1</v>
      </c>
      <c r="B37" s="1" t="s">
        <v>124</v>
      </c>
      <c r="C37" s="1">
        <v>1703107</v>
      </c>
      <c r="D37" s="18">
        <v>646</v>
      </c>
      <c r="E37" s="9">
        <v>773</v>
      </c>
      <c r="F37" s="3">
        <v>466146</v>
      </c>
      <c r="G37" s="17">
        <f t="shared" si="1"/>
        <v>1.1965944272445821</v>
      </c>
      <c r="H37" s="10">
        <v>603.0349288486417</v>
      </c>
    </row>
    <row r="38" spans="1:8" x14ac:dyDescent="0.25">
      <c r="A38" s="1" t="s">
        <v>1</v>
      </c>
      <c r="B38" s="1" t="s">
        <v>95</v>
      </c>
      <c r="C38" s="1">
        <v>1703206</v>
      </c>
      <c r="D38" s="18">
        <v>484</v>
      </c>
      <c r="E38" s="9">
        <v>602</v>
      </c>
      <c r="F38" s="3">
        <v>366086</v>
      </c>
      <c r="G38" s="17">
        <f t="shared" si="1"/>
        <v>1.2438016528925619</v>
      </c>
      <c r="H38" s="10">
        <v>608.11627906976742</v>
      </c>
    </row>
    <row r="39" spans="1:8" x14ac:dyDescent="0.25">
      <c r="A39" s="1" t="s">
        <v>1</v>
      </c>
      <c r="B39" s="1" t="s">
        <v>50</v>
      </c>
      <c r="C39" s="1">
        <v>1703305</v>
      </c>
      <c r="D39" s="18">
        <v>424</v>
      </c>
      <c r="E39" s="9">
        <v>824</v>
      </c>
      <c r="F39" s="3">
        <v>516591</v>
      </c>
      <c r="G39" s="17">
        <f t="shared" si="1"/>
        <v>1.9433962264150944</v>
      </c>
      <c r="H39" s="10">
        <v>627.69258809234509</v>
      </c>
    </row>
    <row r="40" spans="1:8" x14ac:dyDescent="0.25">
      <c r="A40" s="1" t="s">
        <v>1</v>
      </c>
      <c r="B40" s="1" t="s">
        <v>119</v>
      </c>
      <c r="C40" s="1">
        <v>1703602</v>
      </c>
      <c r="D40" s="18">
        <v>241</v>
      </c>
      <c r="E40" s="9">
        <v>357</v>
      </c>
      <c r="F40" s="3">
        <v>218221</v>
      </c>
      <c r="G40" s="17">
        <f t="shared" si="1"/>
        <v>1.4813278008298756</v>
      </c>
      <c r="H40" s="10">
        <v>611.26330532212887</v>
      </c>
    </row>
    <row r="41" spans="1:8" x14ac:dyDescent="0.25">
      <c r="A41" s="1" t="s">
        <v>1</v>
      </c>
      <c r="B41" s="1" t="s">
        <v>6</v>
      </c>
      <c r="C41" s="1">
        <v>1703701</v>
      </c>
      <c r="D41" s="18">
        <v>629</v>
      </c>
      <c r="E41" s="9">
        <v>649</v>
      </c>
      <c r="F41" s="3">
        <v>393647</v>
      </c>
      <c r="G41" s="17">
        <f t="shared" si="1"/>
        <v>1.0317965023847377</v>
      </c>
      <c r="H41" s="10">
        <v>607.47993827160496</v>
      </c>
    </row>
    <row r="42" spans="1:8" x14ac:dyDescent="0.25">
      <c r="A42" s="1" t="s">
        <v>1</v>
      </c>
      <c r="B42" s="1" t="s">
        <v>127</v>
      </c>
      <c r="C42" s="1">
        <v>1703800</v>
      </c>
      <c r="D42" s="18">
        <v>1337</v>
      </c>
      <c r="E42" s="9">
        <v>1029</v>
      </c>
      <c r="F42" s="3">
        <v>619575</v>
      </c>
      <c r="G42" s="17">
        <f t="shared" si="1"/>
        <v>0.76963350785340312</v>
      </c>
      <c r="H42" s="10">
        <v>602.69941634241241</v>
      </c>
    </row>
    <row r="43" spans="1:8" x14ac:dyDescent="0.25">
      <c r="A43" s="1" t="s">
        <v>1</v>
      </c>
      <c r="B43" s="1" t="s">
        <v>4</v>
      </c>
      <c r="C43" s="1">
        <v>1703826</v>
      </c>
      <c r="D43" s="18">
        <v>286</v>
      </c>
      <c r="E43" s="9">
        <v>366</v>
      </c>
      <c r="F43" s="3">
        <v>226274</v>
      </c>
      <c r="G43" s="17">
        <f t="shared" si="1"/>
        <v>1.2797202797202798</v>
      </c>
      <c r="H43" s="10">
        <v>618.23497267759558</v>
      </c>
    </row>
    <row r="44" spans="1:8" x14ac:dyDescent="0.25">
      <c r="A44" s="1" t="s">
        <v>1</v>
      </c>
      <c r="B44" s="1" t="s">
        <v>76</v>
      </c>
      <c r="C44" s="1">
        <v>1703842</v>
      </c>
      <c r="D44" s="18">
        <v>1192</v>
      </c>
      <c r="E44" s="9">
        <v>1104</v>
      </c>
      <c r="F44" s="3">
        <v>674660</v>
      </c>
      <c r="G44" s="17">
        <f t="shared" si="1"/>
        <v>0.9261744966442953</v>
      </c>
      <c r="H44" s="10">
        <v>611.10507246376812</v>
      </c>
    </row>
    <row r="45" spans="1:8" x14ac:dyDescent="0.25">
      <c r="A45" s="1" t="s">
        <v>1</v>
      </c>
      <c r="B45" s="1" t="s">
        <v>132</v>
      </c>
      <c r="C45" s="1">
        <v>1703867</v>
      </c>
      <c r="D45" s="18">
        <v>312</v>
      </c>
      <c r="E45" s="9">
        <v>317</v>
      </c>
      <c r="F45" s="3">
        <v>192153</v>
      </c>
      <c r="G45" s="17">
        <f t="shared" si="1"/>
        <v>1.016025641025641</v>
      </c>
      <c r="H45" s="10">
        <v>606.16088328075705</v>
      </c>
    </row>
    <row r="46" spans="1:8" x14ac:dyDescent="0.25">
      <c r="A46" s="1" t="s">
        <v>1</v>
      </c>
      <c r="B46" s="1" t="s">
        <v>128</v>
      </c>
      <c r="C46" s="1">
        <v>1703883</v>
      </c>
      <c r="D46" s="18">
        <v>243</v>
      </c>
      <c r="E46" s="9">
        <v>389</v>
      </c>
      <c r="F46" s="3">
        <v>236738</v>
      </c>
      <c r="G46" s="17">
        <f t="shared" si="1"/>
        <v>1.6008230452674896</v>
      </c>
      <c r="H46" s="10">
        <v>608.58097686375322</v>
      </c>
    </row>
    <row r="47" spans="1:8" x14ac:dyDescent="0.25">
      <c r="A47" s="1" t="s">
        <v>1</v>
      </c>
      <c r="B47" s="1" t="s">
        <v>90</v>
      </c>
      <c r="C47" s="1">
        <v>1703891</v>
      </c>
      <c r="D47" s="18">
        <v>569</v>
      </c>
      <c r="E47" s="9">
        <v>513</v>
      </c>
      <c r="F47" s="3">
        <v>309787</v>
      </c>
      <c r="G47" s="17">
        <f t="shared" si="1"/>
        <v>0.90158172231985945</v>
      </c>
      <c r="H47" s="10">
        <v>606.23679060665359</v>
      </c>
    </row>
    <row r="48" spans="1:8" x14ac:dyDescent="0.25">
      <c r="A48" s="1" t="s">
        <v>1</v>
      </c>
      <c r="B48" s="1" t="s">
        <v>134</v>
      </c>
      <c r="C48" s="1">
        <v>1703909</v>
      </c>
      <c r="D48" s="18">
        <v>571</v>
      </c>
      <c r="E48" s="9">
        <v>1246</v>
      </c>
      <c r="F48" s="3">
        <v>765582</v>
      </c>
      <c r="G48" s="17">
        <f t="shared" si="1"/>
        <v>2.1821366024518389</v>
      </c>
      <c r="H48" s="10">
        <v>614.43178170144461</v>
      </c>
    </row>
    <row r="49" spans="1:8" x14ac:dyDescent="0.25">
      <c r="A49" s="1" t="s">
        <v>1</v>
      </c>
      <c r="B49" s="1" t="s">
        <v>8</v>
      </c>
      <c r="C49" s="1">
        <v>1704105</v>
      </c>
      <c r="D49" s="18">
        <v>411</v>
      </c>
      <c r="E49" s="9">
        <v>368</v>
      </c>
      <c r="F49" s="3">
        <v>226232</v>
      </c>
      <c r="G49" s="17">
        <f t="shared" si="1"/>
        <v>0.89537712895377131</v>
      </c>
      <c r="H49" s="10">
        <v>614.76086956521738</v>
      </c>
    </row>
    <row r="50" spans="1:8" x14ac:dyDescent="0.25">
      <c r="A50" s="1" t="s">
        <v>1</v>
      </c>
      <c r="B50" s="1" t="s">
        <v>27</v>
      </c>
      <c r="C50" s="1">
        <v>1704600</v>
      </c>
      <c r="D50" s="18">
        <v>173</v>
      </c>
      <c r="E50" s="9">
        <v>263</v>
      </c>
      <c r="F50" s="3">
        <v>159324</v>
      </c>
      <c r="G50" s="17">
        <f t="shared" si="1"/>
        <v>1.5202312138728324</v>
      </c>
      <c r="H50" s="10">
        <v>605.79467680608366</v>
      </c>
    </row>
    <row r="51" spans="1:8" x14ac:dyDescent="0.25">
      <c r="A51" s="1" t="s">
        <v>1</v>
      </c>
      <c r="B51" s="1" t="s">
        <v>92</v>
      </c>
      <c r="C51" s="1">
        <v>1705102</v>
      </c>
      <c r="D51" s="18">
        <v>493</v>
      </c>
      <c r="E51" s="9">
        <v>506</v>
      </c>
      <c r="F51" s="3">
        <v>312862</v>
      </c>
      <c r="G51" s="17">
        <f t="shared" si="1"/>
        <v>1.026369168356998</v>
      </c>
      <c r="H51" s="10">
        <v>618.304347826087</v>
      </c>
    </row>
    <row r="52" spans="1:8" x14ac:dyDescent="0.25">
      <c r="A52" s="1" t="s">
        <v>1</v>
      </c>
      <c r="B52" s="1" t="s">
        <v>139</v>
      </c>
      <c r="C52" s="1">
        <v>1705508</v>
      </c>
      <c r="D52" s="18">
        <v>3049</v>
      </c>
      <c r="E52" s="9">
        <v>3291</v>
      </c>
      <c r="F52" s="3">
        <v>1978183</v>
      </c>
      <c r="G52" s="17">
        <f t="shared" si="1"/>
        <v>1.0793702853394556</v>
      </c>
      <c r="H52" s="10">
        <v>601.08872683075049</v>
      </c>
    </row>
    <row r="53" spans="1:8" x14ac:dyDescent="0.25">
      <c r="A53" s="1" t="s">
        <v>1</v>
      </c>
      <c r="B53" s="1" t="s">
        <v>10</v>
      </c>
      <c r="C53" s="1">
        <v>1705557</v>
      </c>
      <c r="D53" s="18">
        <v>515</v>
      </c>
      <c r="E53" s="9">
        <v>707</v>
      </c>
      <c r="F53" s="3">
        <v>425928</v>
      </c>
      <c r="G53" s="17">
        <f t="shared" si="1"/>
        <v>1.3728155339805825</v>
      </c>
      <c r="H53" s="10">
        <v>602.44413012729842</v>
      </c>
    </row>
    <row r="54" spans="1:8" x14ac:dyDescent="0.25">
      <c r="A54" s="1" t="s">
        <v>1</v>
      </c>
      <c r="B54" s="1" t="s">
        <v>71</v>
      </c>
      <c r="C54" s="1">
        <v>1705607</v>
      </c>
      <c r="D54" s="18">
        <v>577</v>
      </c>
      <c r="E54" s="9">
        <v>560</v>
      </c>
      <c r="F54" s="3">
        <v>346664</v>
      </c>
      <c r="G54" s="17">
        <f t="shared" si="1"/>
        <v>0.97053726169844023</v>
      </c>
      <c r="H54" s="10">
        <v>619.04285714285709</v>
      </c>
    </row>
    <row r="55" spans="1:8" x14ac:dyDescent="0.25">
      <c r="A55" s="1" t="s">
        <v>1</v>
      </c>
      <c r="B55" s="1" t="s">
        <v>15</v>
      </c>
      <c r="C55" s="1">
        <v>1706001</v>
      </c>
      <c r="D55" s="18">
        <v>737</v>
      </c>
      <c r="E55" s="9">
        <v>764</v>
      </c>
      <c r="F55" s="3">
        <v>461659</v>
      </c>
      <c r="G55" s="17">
        <f t="shared" si="1"/>
        <v>1.0366350067842605</v>
      </c>
      <c r="H55" s="10">
        <v>605.85170603674544</v>
      </c>
    </row>
    <row r="56" spans="1:8" x14ac:dyDescent="0.25">
      <c r="A56" s="1" t="s">
        <v>1</v>
      </c>
      <c r="B56" s="1" t="s">
        <v>137</v>
      </c>
      <c r="C56" s="1">
        <v>1706100</v>
      </c>
      <c r="D56" s="18">
        <v>782</v>
      </c>
      <c r="E56" s="9">
        <v>991</v>
      </c>
      <c r="F56" s="3">
        <v>602076</v>
      </c>
      <c r="G56" s="17">
        <f t="shared" si="1"/>
        <v>1.2672634271099745</v>
      </c>
      <c r="H56" s="10">
        <v>607.54389505549955</v>
      </c>
    </row>
    <row r="57" spans="1:8" x14ac:dyDescent="0.25">
      <c r="A57" s="1" t="s">
        <v>1</v>
      </c>
      <c r="B57" s="1" t="s">
        <v>107</v>
      </c>
      <c r="C57" s="1">
        <v>1706258</v>
      </c>
      <c r="D57" s="18">
        <v>176</v>
      </c>
      <c r="E57" s="9">
        <v>157</v>
      </c>
      <c r="F57" s="3">
        <v>95445</v>
      </c>
      <c r="G57" s="17">
        <f t="shared" si="1"/>
        <v>0.89204545454545459</v>
      </c>
      <c r="H57" s="10">
        <v>607.92993630573244</v>
      </c>
    </row>
    <row r="58" spans="1:8" x14ac:dyDescent="0.25">
      <c r="A58" s="1" t="s">
        <v>1</v>
      </c>
      <c r="B58" s="1" t="s">
        <v>61</v>
      </c>
      <c r="C58" s="1">
        <v>1706506</v>
      </c>
      <c r="D58" s="18">
        <v>680</v>
      </c>
      <c r="E58" s="9">
        <v>1022</v>
      </c>
      <c r="F58" s="3">
        <v>622163</v>
      </c>
      <c r="G58" s="17">
        <f t="shared" si="1"/>
        <v>1.5029411764705882</v>
      </c>
      <c r="H58" s="10">
        <v>608.77005870841492</v>
      </c>
    </row>
    <row r="59" spans="1:8" x14ac:dyDescent="0.25">
      <c r="A59" s="1" t="s">
        <v>1</v>
      </c>
      <c r="B59" s="1" t="s">
        <v>114</v>
      </c>
      <c r="C59" s="1">
        <v>1707009</v>
      </c>
      <c r="D59" s="18">
        <v>1622</v>
      </c>
      <c r="E59" s="9">
        <v>1886</v>
      </c>
      <c r="F59" s="3">
        <v>1142004</v>
      </c>
      <c r="G59" s="17">
        <f t="shared" si="1"/>
        <v>1.1627620221948212</v>
      </c>
      <c r="H59" s="10">
        <v>605.51643690349943</v>
      </c>
    </row>
    <row r="60" spans="1:8" x14ac:dyDescent="0.25">
      <c r="A60" s="1" t="s">
        <v>1</v>
      </c>
      <c r="B60" s="1" t="s">
        <v>52</v>
      </c>
      <c r="C60" s="1">
        <v>1707108</v>
      </c>
      <c r="D60" s="18">
        <v>802</v>
      </c>
      <c r="E60" s="9">
        <v>1031</v>
      </c>
      <c r="F60" s="3">
        <v>626256</v>
      </c>
      <c r="G60" s="17">
        <f t="shared" si="1"/>
        <v>1.2855361596009975</v>
      </c>
      <c r="H60" s="10">
        <v>607.42580019398645</v>
      </c>
    </row>
    <row r="61" spans="1:8" x14ac:dyDescent="0.25">
      <c r="A61" s="1" t="s">
        <v>1</v>
      </c>
      <c r="B61" s="1" t="s">
        <v>16</v>
      </c>
      <c r="C61" s="1">
        <v>1707207</v>
      </c>
      <c r="D61" s="18">
        <v>1291</v>
      </c>
      <c r="E61" s="9">
        <v>1214</v>
      </c>
      <c r="F61" s="3">
        <v>729680</v>
      </c>
      <c r="G61" s="17">
        <f t="shared" si="1"/>
        <v>0.94035631293570876</v>
      </c>
      <c r="H61" s="10">
        <v>601.05436573311363</v>
      </c>
    </row>
    <row r="62" spans="1:8" x14ac:dyDescent="0.25">
      <c r="A62" s="1" t="s">
        <v>1</v>
      </c>
      <c r="B62" s="1" t="s">
        <v>62</v>
      </c>
      <c r="C62" s="1">
        <v>1707306</v>
      </c>
      <c r="D62" s="18">
        <v>507</v>
      </c>
      <c r="E62" s="9">
        <v>618</v>
      </c>
      <c r="F62" s="3">
        <v>375486</v>
      </c>
      <c r="G62" s="17">
        <f t="shared" si="1"/>
        <v>1.2189349112426036</v>
      </c>
      <c r="H62" s="10">
        <v>607.5825242718447</v>
      </c>
    </row>
    <row r="63" spans="1:8" x14ac:dyDescent="0.25">
      <c r="A63" s="1" t="s">
        <v>1</v>
      </c>
      <c r="B63" s="1" t="s">
        <v>20</v>
      </c>
      <c r="C63" s="1">
        <v>1707405</v>
      </c>
      <c r="D63" s="18">
        <v>1534</v>
      </c>
      <c r="E63" s="9">
        <v>1605</v>
      </c>
      <c r="F63" s="3">
        <v>982040</v>
      </c>
      <c r="G63" s="17">
        <f t="shared" si="1"/>
        <v>1.0462842242503259</v>
      </c>
      <c r="H63" s="10">
        <v>616.47206528562458</v>
      </c>
    </row>
    <row r="64" spans="1:8" x14ac:dyDescent="0.25">
      <c r="A64" s="1" t="s">
        <v>1</v>
      </c>
      <c r="B64" s="1" t="s">
        <v>11</v>
      </c>
      <c r="C64" s="1">
        <v>1707553</v>
      </c>
      <c r="D64" s="18">
        <v>406</v>
      </c>
      <c r="E64" s="9">
        <v>415</v>
      </c>
      <c r="F64" s="3">
        <v>252076</v>
      </c>
      <c r="G64" s="17">
        <f t="shared" si="1"/>
        <v>1.0221674876847291</v>
      </c>
      <c r="H64" s="10">
        <v>607.41204819277107</v>
      </c>
    </row>
    <row r="65" spans="1:8" x14ac:dyDescent="0.25">
      <c r="A65" s="1" t="s">
        <v>1</v>
      </c>
      <c r="B65" s="1" t="s">
        <v>111</v>
      </c>
      <c r="C65" s="1">
        <v>1707652</v>
      </c>
      <c r="D65" s="18">
        <v>543</v>
      </c>
      <c r="E65" s="9">
        <v>563</v>
      </c>
      <c r="F65" s="3">
        <v>340909</v>
      </c>
      <c r="G65" s="17">
        <f t="shared" si="1"/>
        <v>1.0368324125230202</v>
      </c>
      <c r="H65" s="10">
        <v>605.52220248667845</v>
      </c>
    </row>
    <row r="66" spans="1:8" x14ac:dyDescent="0.25">
      <c r="A66" s="1" t="s">
        <v>1</v>
      </c>
      <c r="B66" s="1" t="s">
        <v>93</v>
      </c>
      <c r="C66" s="1">
        <v>1707702</v>
      </c>
      <c r="D66" s="18">
        <v>1161</v>
      </c>
      <c r="E66" s="9">
        <v>1280</v>
      </c>
      <c r="F66" s="3">
        <v>763855</v>
      </c>
      <c r="G66" s="17">
        <f t="shared" si="1"/>
        <v>1.1024978466838933</v>
      </c>
      <c r="H66" s="10">
        <v>610.10782747603832</v>
      </c>
    </row>
    <row r="67" spans="1:8" x14ac:dyDescent="0.25">
      <c r="A67" s="1" t="s">
        <v>1</v>
      </c>
      <c r="B67" s="1" t="s">
        <v>99</v>
      </c>
      <c r="C67" s="1">
        <v>1708205</v>
      </c>
      <c r="D67" s="18">
        <v>1918</v>
      </c>
      <c r="E67" s="9">
        <v>2216</v>
      </c>
      <c r="F67" s="3">
        <v>1349563</v>
      </c>
      <c r="G67" s="17">
        <f t="shared" si="1"/>
        <v>1.1553701772679874</v>
      </c>
      <c r="H67" s="10">
        <v>609.0085740072202</v>
      </c>
    </row>
    <row r="68" spans="1:8" x14ac:dyDescent="0.25">
      <c r="A68" s="1" t="s">
        <v>1</v>
      </c>
      <c r="B68" s="1" t="s">
        <v>109</v>
      </c>
      <c r="C68" s="1">
        <v>1708254</v>
      </c>
      <c r="D68" s="18">
        <v>260</v>
      </c>
      <c r="E68" s="9">
        <v>691</v>
      </c>
      <c r="F68" s="3">
        <v>418701</v>
      </c>
      <c r="G68" s="17">
        <f t="shared" si="1"/>
        <v>2.6576923076923076</v>
      </c>
      <c r="H68" s="10">
        <v>605.93487698986974</v>
      </c>
    </row>
    <row r="69" spans="1:8" x14ac:dyDescent="0.25">
      <c r="A69" s="1" t="s">
        <v>1</v>
      </c>
      <c r="B69" s="1" t="s">
        <v>26</v>
      </c>
      <c r="C69" s="1">
        <v>1708304</v>
      </c>
      <c r="D69" s="18">
        <v>723</v>
      </c>
      <c r="E69" s="9">
        <v>808</v>
      </c>
      <c r="F69" s="3">
        <v>486121</v>
      </c>
      <c r="G69" s="17">
        <f t="shared" si="1"/>
        <v>1.1175656984785616</v>
      </c>
      <c r="H69" s="10">
        <v>601.63490099009903</v>
      </c>
    </row>
    <row r="70" spans="1:8" x14ac:dyDescent="0.25">
      <c r="A70" s="1" t="s">
        <v>1</v>
      </c>
      <c r="B70" s="1" t="s">
        <v>85</v>
      </c>
      <c r="C70" s="1">
        <v>1709005</v>
      </c>
      <c r="D70" s="18">
        <v>1796</v>
      </c>
      <c r="E70" s="9">
        <v>2290</v>
      </c>
      <c r="F70" s="3">
        <v>1434735</v>
      </c>
      <c r="G70" s="17">
        <f t="shared" si="1"/>
        <v>1.2750556792873051</v>
      </c>
      <c r="H70" s="10">
        <v>626.52183406113534</v>
      </c>
    </row>
    <row r="71" spans="1:8" x14ac:dyDescent="0.25">
      <c r="A71" s="1" t="s">
        <v>1</v>
      </c>
      <c r="B71" s="1" t="s">
        <v>104</v>
      </c>
      <c r="C71" s="1">
        <v>1709302</v>
      </c>
      <c r="D71" s="18">
        <v>1921</v>
      </c>
      <c r="E71" s="9">
        <v>1906</v>
      </c>
      <c r="F71" s="3">
        <v>1147829</v>
      </c>
      <c r="G71" s="17">
        <f t="shared" si="1"/>
        <v>0.99219156689224364</v>
      </c>
      <c r="H71" s="10">
        <v>602.21878279118573</v>
      </c>
    </row>
    <row r="72" spans="1:8" x14ac:dyDescent="0.25">
      <c r="A72" s="1" t="s">
        <v>1</v>
      </c>
      <c r="B72" s="1" t="s">
        <v>138</v>
      </c>
      <c r="C72" s="1">
        <v>1709500</v>
      </c>
      <c r="D72" s="18">
        <v>4066</v>
      </c>
      <c r="E72" s="9">
        <v>3664</v>
      </c>
      <c r="F72" s="3">
        <v>2205167</v>
      </c>
      <c r="G72" s="17">
        <f t="shared" si="1"/>
        <v>0.90113133300541071</v>
      </c>
      <c r="H72" s="10">
        <v>601.84688864628822</v>
      </c>
    </row>
    <row r="73" spans="1:8" x14ac:dyDescent="0.25">
      <c r="A73" s="1" t="s">
        <v>1</v>
      </c>
      <c r="B73" s="1" t="s">
        <v>18</v>
      </c>
      <c r="C73" s="1">
        <v>1709807</v>
      </c>
      <c r="D73" s="18">
        <v>228</v>
      </c>
      <c r="E73" s="9">
        <v>248</v>
      </c>
      <c r="F73" s="3">
        <v>150409</v>
      </c>
      <c r="G73" s="17">
        <f t="shared" si="1"/>
        <v>1.0877192982456141</v>
      </c>
      <c r="H73" s="10">
        <v>606.48790322580646</v>
      </c>
    </row>
    <row r="74" spans="1:8" x14ac:dyDescent="0.25">
      <c r="A74" s="1" t="s">
        <v>1</v>
      </c>
      <c r="B74" s="1" t="s">
        <v>77</v>
      </c>
      <c r="C74" s="1">
        <v>1710508</v>
      </c>
      <c r="D74" s="18">
        <v>918</v>
      </c>
      <c r="E74" s="9">
        <v>1325</v>
      </c>
      <c r="F74" s="3">
        <v>828601</v>
      </c>
      <c r="G74" s="17">
        <f t="shared" si="1"/>
        <v>1.443355119825708</v>
      </c>
      <c r="H74" s="10">
        <v>625.35924528301882</v>
      </c>
    </row>
    <row r="75" spans="1:8" x14ac:dyDescent="0.25">
      <c r="A75" s="1" t="s">
        <v>1</v>
      </c>
      <c r="B75" s="1" t="s">
        <v>64</v>
      </c>
      <c r="C75" s="1">
        <v>1710706</v>
      </c>
      <c r="D75" s="18">
        <v>860</v>
      </c>
      <c r="E75" s="9">
        <v>838</v>
      </c>
      <c r="F75" s="3">
        <v>502805</v>
      </c>
      <c r="G75" s="17">
        <f t="shared" si="1"/>
        <v>0.97441860465116281</v>
      </c>
      <c r="H75" s="10">
        <v>601.44138755980862</v>
      </c>
    </row>
    <row r="76" spans="1:8" x14ac:dyDescent="0.25">
      <c r="A76" s="1" t="s">
        <v>1</v>
      </c>
      <c r="B76" s="1" t="s">
        <v>54</v>
      </c>
      <c r="C76" s="1">
        <v>1710904</v>
      </c>
      <c r="D76" s="18">
        <v>449</v>
      </c>
      <c r="E76" s="9">
        <v>527</v>
      </c>
      <c r="F76" s="3">
        <v>317506</v>
      </c>
      <c r="G76" s="17">
        <f t="shared" si="1"/>
        <v>1.1737193763919822</v>
      </c>
      <c r="H76" s="10">
        <v>603.62357414448672</v>
      </c>
    </row>
    <row r="77" spans="1:8" x14ac:dyDescent="0.25">
      <c r="A77" s="1" t="s">
        <v>1</v>
      </c>
      <c r="B77" s="1" t="s">
        <v>75</v>
      </c>
      <c r="C77" s="1">
        <v>1711100</v>
      </c>
      <c r="D77" s="18">
        <v>292</v>
      </c>
      <c r="E77" s="9">
        <v>251</v>
      </c>
      <c r="F77" s="3">
        <v>151330</v>
      </c>
      <c r="G77" s="17">
        <f t="shared" si="1"/>
        <v>0.8595890410958904</v>
      </c>
      <c r="H77" s="10">
        <v>602.90836653386452</v>
      </c>
    </row>
    <row r="78" spans="1:8" x14ac:dyDescent="0.25">
      <c r="A78" s="1" t="s">
        <v>1</v>
      </c>
      <c r="B78" s="1" t="s">
        <v>126</v>
      </c>
      <c r="C78" s="1">
        <v>1711506</v>
      </c>
      <c r="D78" s="18">
        <v>460</v>
      </c>
      <c r="E78" s="9">
        <v>449</v>
      </c>
      <c r="F78" s="3">
        <v>271916</v>
      </c>
      <c r="G78" s="17">
        <f t="shared" si="1"/>
        <v>0.97608695652173916</v>
      </c>
      <c r="H78" s="10">
        <v>606.95535714285711</v>
      </c>
    </row>
    <row r="79" spans="1:8" x14ac:dyDescent="0.25">
      <c r="A79" s="1" t="s">
        <v>1</v>
      </c>
      <c r="B79" s="1" t="s">
        <v>74</v>
      </c>
      <c r="C79" s="1">
        <v>1711803</v>
      </c>
      <c r="D79" s="18">
        <v>355</v>
      </c>
      <c r="E79" s="9">
        <v>294</v>
      </c>
      <c r="F79" s="3">
        <v>177698</v>
      </c>
      <c r="G79" s="17">
        <f t="shared" si="1"/>
        <v>0.82816901408450705</v>
      </c>
      <c r="H79" s="10">
        <v>604.41496598639458</v>
      </c>
    </row>
    <row r="80" spans="1:8" x14ac:dyDescent="0.25">
      <c r="A80" s="1" t="s">
        <v>1</v>
      </c>
      <c r="B80" s="1" t="s">
        <v>96</v>
      </c>
      <c r="C80" s="1">
        <v>1711902</v>
      </c>
      <c r="D80" s="18">
        <v>931</v>
      </c>
      <c r="E80" s="9">
        <v>1449</v>
      </c>
      <c r="F80" s="3">
        <v>895462</v>
      </c>
      <c r="G80" s="17">
        <f t="shared" si="1"/>
        <v>1.5563909774436091</v>
      </c>
      <c r="H80" s="10">
        <v>618.84035936420184</v>
      </c>
    </row>
    <row r="81" spans="1:8" x14ac:dyDescent="0.25">
      <c r="A81" s="1" t="s">
        <v>1</v>
      </c>
      <c r="B81" s="1" t="s">
        <v>72</v>
      </c>
      <c r="C81" s="1">
        <v>1711951</v>
      </c>
      <c r="D81" s="18">
        <v>537</v>
      </c>
      <c r="E81" s="9">
        <v>516</v>
      </c>
      <c r="F81" s="3">
        <v>324085</v>
      </c>
      <c r="G81" s="17">
        <f t="shared" si="1"/>
        <v>0.96089385474860334</v>
      </c>
      <c r="H81" s="10">
        <v>628.07170542635663</v>
      </c>
    </row>
    <row r="82" spans="1:8" x14ac:dyDescent="0.25">
      <c r="A82" s="1" t="s">
        <v>1</v>
      </c>
      <c r="B82" s="1" t="s">
        <v>39</v>
      </c>
      <c r="C82" s="1">
        <v>1712009</v>
      </c>
      <c r="D82" s="18">
        <v>295</v>
      </c>
      <c r="E82" s="9">
        <v>283</v>
      </c>
      <c r="F82" s="3">
        <v>170302</v>
      </c>
      <c r="G82" s="17">
        <f t="shared" si="1"/>
        <v>0.95932203389830506</v>
      </c>
      <c r="H82" s="10">
        <v>601.77385159010601</v>
      </c>
    </row>
    <row r="83" spans="1:8" x14ac:dyDescent="0.25">
      <c r="A83" s="1" t="s">
        <v>1</v>
      </c>
      <c r="B83" s="1" t="s">
        <v>43</v>
      </c>
      <c r="C83" s="1">
        <v>1712157</v>
      </c>
      <c r="D83" s="18">
        <v>220</v>
      </c>
      <c r="E83" s="9">
        <v>217</v>
      </c>
      <c r="F83" s="3">
        <v>131851</v>
      </c>
      <c r="G83" s="17">
        <f t="shared" si="1"/>
        <v>0.98636363636363633</v>
      </c>
      <c r="H83" s="10">
        <v>607.60829493087556</v>
      </c>
    </row>
    <row r="84" spans="1:8" x14ac:dyDescent="0.25">
      <c r="A84" s="1" t="s">
        <v>1</v>
      </c>
      <c r="B84" s="1" t="s">
        <v>69</v>
      </c>
      <c r="C84" s="1">
        <v>1712405</v>
      </c>
      <c r="D84" s="18">
        <v>646</v>
      </c>
      <c r="E84" s="9">
        <v>473</v>
      </c>
      <c r="F84" s="3">
        <v>303363</v>
      </c>
      <c r="G84" s="17">
        <f t="shared" si="1"/>
        <v>0.7321981424148607</v>
      </c>
      <c r="H84" s="10">
        <v>641.35940803382664</v>
      </c>
    </row>
    <row r="85" spans="1:8" x14ac:dyDescent="0.25">
      <c r="A85" s="1" t="s">
        <v>1</v>
      </c>
      <c r="B85" s="1" t="s">
        <v>135</v>
      </c>
      <c r="C85" s="1">
        <v>1712454</v>
      </c>
      <c r="D85" s="18">
        <v>339</v>
      </c>
      <c r="E85" s="9">
        <v>452</v>
      </c>
      <c r="F85" s="3">
        <v>277744</v>
      </c>
      <c r="G85" s="17">
        <f t="shared" si="1"/>
        <v>1.3333333333333333</v>
      </c>
      <c r="H85" s="10">
        <v>614.47787610619469</v>
      </c>
    </row>
    <row r="86" spans="1:8" x14ac:dyDescent="0.25">
      <c r="A86" s="1" t="s">
        <v>1</v>
      </c>
      <c r="B86" s="1" t="s">
        <v>47</v>
      </c>
      <c r="C86" s="1">
        <v>1712504</v>
      </c>
      <c r="D86" s="18">
        <v>496</v>
      </c>
      <c r="E86" s="9">
        <v>421</v>
      </c>
      <c r="F86" s="3">
        <v>256989</v>
      </c>
      <c r="G86" s="17">
        <f t="shared" si="1"/>
        <v>0.84879032258064513</v>
      </c>
      <c r="H86" s="10">
        <v>610.42517814726841</v>
      </c>
    </row>
    <row r="87" spans="1:8" x14ac:dyDescent="0.25">
      <c r="A87" s="1" t="s">
        <v>1</v>
      </c>
      <c r="B87" s="1" t="s">
        <v>73</v>
      </c>
      <c r="C87" s="1">
        <v>1712702</v>
      </c>
      <c r="D87" s="18">
        <v>256</v>
      </c>
      <c r="E87" s="9">
        <v>261</v>
      </c>
      <c r="F87" s="3">
        <v>159728</v>
      </c>
      <c r="G87" s="17">
        <f t="shared" si="1"/>
        <v>1.01953125</v>
      </c>
      <c r="H87" s="10">
        <v>611.9846743295019</v>
      </c>
    </row>
    <row r="88" spans="1:8" x14ac:dyDescent="0.25">
      <c r="A88" s="1" t="s">
        <v>1</v>
      </c>
      <c r="B88" s="1" t="s">
        <v>28</v>
      </c>
      <c r="C88" s="1">
        <v>1712801</v>
      </c>
      <c r="D88" s="18">
        <v>455</v>
      </c>
      <c r="E88" s="9">
        <v>575</v>
      </c>
      <c r="F88" s="3">
        <v>348729</v>
      </c>
      <c r="G88" s="17">
        <f t="shared" si="1"/>
        <v>1.2637362637362637</v>
      </c>
      <c r="H88" s="10">
        <v>606.48521739130433</v>
      </c>
    </row>
    <row r="89" spans="1:8" x14ac:dyDescent="0.25">
      <c r="A89" s="1" t="s">
        <v>1</v>
      </c>
      <c r="B89" s="1" t="s">
        <v>115</v>
      </c>
      <c r="C89" s="1">
        <v>1713205</v>
      </c>
      <c r="D89" s="18">
        <v>1909</v>
      </c>
      <c r="E89" s="9">
        <v>1837</v>
      </c>
      <c r="F89" s="3">
        <v>1110054</v>
      </c>
      <c r="G89" s="17">
        <f t="shared" ref="G89:G152" si="2">E89/D89</f>
        <v>0.96228391828182291</v>
      </c>
      <c r="H89" s="10">
        <v>604.27544910179643</v>
      </c>
    </row>
    <row r="90" spans="1:8" x14ac:dyDescent="0.25">
      <c r="A90" s="1" t="s">
        <v>1</v>
      </c>
      <c r="B90" s="1" t="s">
        <v>60</v>
      </c>
      <c r="C90" s="1">
        <v>1713304</v>
      </c>
      <c r="D90" s="18">
        <v>1312</v>
      </c>
      <c r="E90" s="9">
        <v>1567</v>
      </c>
      <c r="F90" s="3">
        <v>946019</v>
      </c>
      <c r="G90" s="17">
        <f t="shared" si="2"/>
        <v>1.194359756097561</v>
      </c>
      <c r="H90" s="10">
        <v>603.71346522016597</v>
      </c>
    </row>
    <row r="91" spans="1:8" x14ac:dyDescent="0.25">
      <c r="A91" s="1" t="s">
        <v>1</v>
      </c>
      <c r="B91" s="1" t="s">
        <v>40</v>
      </c>
      <c r="C91" s="1">
        <v>1713601</v>
      </c>
      <c r="D91" s="18">
        <v>896</v>
      </c>
      <c r="E91" s="9">
        <v>875</v>
      </c>
      <c r="F91" s="3">
        <v>540831</v>
      </c>
      <c r="G91" s="17">
        <f t="shared" si="2"/>
        <v>0.9765625</v>
      </c>
      <c r="H91" s="10">
        <v>618.09257142857143</v>
      </c>
    </row>
    <row r="92" spans="1:8" x14ac:dyDescent="0.25">
      <c r="A92" s="1" t="s">
        <v>1</v>
      </c>
      <c r="B92" s="1" t="s">
        <v>82</v>
      </c>
      <c r="C92" s="1">
        <v>1713700</v>
      </c>
      <c r="D92" s="18">
        <v>322</v>
      </c>
      <c r="E92" s="9">
        <v>415</v>
      </c>
      <c r="F92" s="3">
        <v>251494</v>
      </c>
      <c r="G92" s="17">
        <f t="shared" si="2"/>
        <v>1.2888198757763976</v>
      </c>
      <c r="H92" s="10">
        <v>606.00963855421685</v>
      </c>
    </row>
    <row r="93" spans="1:8" x14ac:dyDescent="0.25">
      <c r="A93" s="1" t="s">
        <v>1</v>
      </c>
      <c r="B93" s="1" t="s">
        <v>81</v>
      </c>
      <c r="C93" s="1">
        <v>1713809</v>
      </c>
      <c r="D93" s="18">
        <v>705</v>
      </c>
      <c r="E93" s="9">
        <v>971</v>
      </c>
      <c r="F93" s="3">
        <v>599180</v>
      </c>
      <c r="G93" s="17">
        <f t="shared" si="2"/>
        <v>1.3773049645390072</v>
      </c>
      <c r="H93" s="10">
        <v>617.07518022657052</v>
      </c>
    </row>
    <row r="94" spans="1:8" x14ac:dyDescent="0.25">
      <c r="A94" s="1" t="s">
        <v>1</v>
      </c>
      <c r="B94" s="1" t="s">
        <v>58</v>
      </c>
      <c r="C94" s="1">
        <v>1713957</v>
      </c>
      <c r="D94" s="18">
        <v>452</v>
      </c>
      <c r="E94" s="9">
        <v>549</v>
      </c>
      <c r="F94" s="3">
        <v>336503</v>
      </c>
      <c r="G94" s="17">
        <f t="shared" si="2"/>
        <v>1.2146017699115044</v>
      </c>
      <c r="H94" s="10">
        <v>612.93806921675775</v>
      </c>
    </row>
    <row r="95" spans="1:8" x14ac:dyDescent="0.25">
      <c r="A95" s="1" t="s">
        <v>1</v>
      </c>
      <c r="B95" s="1" t="s">
        <v>19</v>
      </c>
      <c r="C95" s="1">
        <v>1714203</v>
      </c>
      <c r="D95" s="18">
        <v>1062</v>
      </c>
      <c r="E95" s="9">
        <v>1113</v>
      </c>
      <c r="F95" s="3">
        <v>675949</v>
      </c>
      <c r="G95" s="17">
        <f t="shared" si="2"/>
        <v>1.0480225988700564</v>
      </c>
      <c r="H95" s="10">
        <v>607.32165318957777</v>
      </c>
    </row>
    <row r="96" spans="1:8" x14ac:dyDescent="0.25">
      <c r="A96" s="1" t="s">
        <v>1</v>
      </c>
      <c r="B96" s="1" t="s">
        <v>91</v>
      </c>
      <c r="C96" s="1">
        <v>1714302</v>
      </c>
      <c r="D96" s="18">
        <v>605</v>
      </c>
      <c r="E96" s="9">
        <v>705</v>
      </c>
      <c r="F96" s="3">
        <v>429273</v>
      </c>
      <c r="G96" s="17">
        <f t="shared" si="2"/>
        <v>1.165289256198347</v>
      </c>
      <c r="H96" s="10">
        <v>609.76278409090912</v>
      </c>
    </row>
    <row r="97" spans="1:8" x14ac:dyDescent="0.25">
      <c r="A97" s="1" t="s">
        <v>1</v>
      </c>
      <c r="B97" s="1" t="s">
        <v>89</v>
      </c>
      <c r="C97" s="1">
        <v>1714880</v>
      </c>
      <c r="D97" s="18">
        <v>1307</v>
      </c>
      <c r="E97" s="9">
        <v>1479</v>
      </c>
      <c r="F97" s="3">
        <v>896162</v>
      </c>
      <c r="G97" s="17">
        <f t="shared" si="2"/>
        <v>1.1315990818668706</v>
      </c>
      <c r="H97" s="10">
        <v>605.92427315753889</v>
      </c>
    </row>
    <row r="98" spans="1:8" x14ac:dyDescent="0.25">
      <c r="A98" s="1" t="s">
        <v>1</v>
      </c>
      <c r="B98" s="1" t="s">
        <v>24</v>
      </c>
      <c r="C98" s="1">
        <v>1715002</v>
      </c>
      <c r="D98" s="18">
        <v>541</v>
      </c>
      <c r="E98" s="9">
        <v>496</v>
      </c>
      <c r="F98" s="3">
        <v>300512</v>
      </c>
      <c r="G98" s="17">
        <f t="shared" si="2"/>
        <v>0.91682070240295743</v>
      </c>
      <c r="H98" s="10">
        <v>605.87096774193549</v>
      </c>
    </row>
    <row r="99" spans="1:8" x14ac:dyDescent="0.25">
      <c r="A99" s="1" t="s">
        <v>1</v>
      </c>
      <c r="B99" s="1" t="s">
        <v>121</v>
      </c>
      <c r="C99" s="1">
        <v>1715101</v>
      </c>
      <c r="D99" s="18">
        <v>475</v>
      </c>
      <c r="E99" s="9">
        <v>597</v>
      </c>
      <c r="F99" s="3">
        <v>376902</v>
      </c>
      <c r="G99" s="17">
        <f t="shared" si="2"/>
        <v>1.256842105263158</v>
      </c>
      <c r="H99" s="10">
        <v>631.32663316582909</v>
      </c>
    </row>
    <row r="100" spans="1:8" x14ac:dyDescent="0.25">
      <c r="A100" s="1" t="s">
        <v>1</v>
      </c>
      <c r="B100" s="1" t="s">
        <v>25</v>
      </c>
      <c r="C100" s="1">
        <v>1715150</v>
      </c>
      <c r="D100" s="18">
        <v>273</v>
      </c>
      <c r="E100" s="9">
        <v>283</v>
      </c>
      <c r="F100" s="3">
        <v>172502</v>
      </c>
      <c r="G100" s="17">
        <f t="shared" si="2"/>
        <v>1.0366300366300367</v>
      </c>
      <c r="H100" s="10">
        <v>609.54770318021201</v>
      </c>
    </row>
    <row r="101" spans="1:8" x14ac:dyDescent="0.25">
      <c r="A101" s="1" t="s">
        <v>1</v>
      </c>
      <c r="B101" s="1" t="s">
        <v>118</v>
      </c>
      <c r="C101" s="1">
        <v>1715259</v>
      </c>
      <c r="D101" s="18">
        <v>324</v>
      </c>
      <c r="E101" s="9">
        <v>437</v>
      </c>
      <c r="F101" s="3">
        <v>264626</v>
      </c>
      <c r="G101" s="17">
        <f t="shared" si="2"/>
        <v>1.3487654320987654</v>
      </c>
      <c r="H101" s="10">
        <v>605.55148741418759</v>
      </c>
    </row>
    <row r="102" spans="1:8" x14ac:dyDescent="0.25">
      <c r="A102" s="1" t="s">
        <v>1</v>
      </c>
      <c r="B102" s="1" t="s">
        <v>34</v>
      </c>
      <c r="C102" s="1">
        <v>1715507</v>
      </c>
      <c r="D102" s="18">
        <v>139</v>
      </c>
      <c r="E102" s="9">
        <v>183</v>
      </c>
      <c r="F102" s="3">
        <v>112205</v>
      </c>
      <c r="G102" s="17">
        <f t="shared" si="2"/>
        <v>1.3165467625899281</v>
      </c>
      <c r="H102" s="10">
        <v>613.14207650273227</v>
      </c>
    </row>
    <row r="103" spans="1:8" x14ac:dyDescent="0.25">
      <c r="A103" s="1" t="s">
        <v>1</v>
      </c>
      <c r="B103" s="1" t="s">
        <v>37</v>
      </c>
      <c r="C103" s="1">
        <v>1715705</v>
      </c>
      <c r="D103" s="18">
        <v>744</v>
      </c>
      <c r="E103" s="9">
        <v>647</v>
      </c>
      <c r="F103" s="3">
        <v>394471</v>
      </c>
      <c r="G103" s="17">
        <f t="shared" si="2"/>
        <v>0.8696236559139785</v>
      </c>
      <c r="H103" s="10">
        <v>609.69242658423491</v>
      </c>
    </row>
    <row r="104" spans="1:8" x14ac:dyDescent="0.25">
      <c r="A104" s="1" t="s">
        <v>1</v>
      </c>
      <c r="B104" s="1" t="s">
        <v>66</v>
      </c>
      <c r="C104" s="1">
        <v>1715754</v>
      </c>
      <c r="D104" s="18">
        <v>798</v>
      </c>
      <c r="E104" s="9">
        <v>748</v>
      </c>
      <c r="F104" s="3">
        <v>449533</v>
      </c>
      <c r="G104" s="17">
        <f t="shared" si="2"/>
        <v>0.93734335839598992</v>
      </c>
      <c r="H104" s="10">
        <v>602.5911528150134</v>
      </c>
    </row>
    <row r="105" spans="1:8" x14ac:dyDescent="0.25">
      <c r="A105" s="1" t="s">
        <v>1</v>
      </c>
      <c r="B105" s="1" t="s">
        <v>83</v>
      </c>
      <c r="C105" s="1">
        <v>1716109</v>
      </c>
      <c r="D105" s="18">
        <v>2469</v>
      </c>
      <c r="E105" s="9">
        <v>2263</v>
      </c>
      <c r="F105" s="3">
        <v>1363885</v>
      </c>
      <c r="G105" s="17">
        <f t="shared" si="2"/>
        <v>0.91656541109761036</v>
      </c>
      <c r="H105" s="10">
        <v>602.688908528502</v>
      </c>
    </row>
    <row r="106" spans="1:8" x14ac:dyDescent="0.25">
      <c r="A106" s="1" t="s">
        <v>1</v>
      </c>
      <c r="B106" s="1" t="s">
        <v>3</v>
      </c>
      <c r="C106" s="1">
        <v>1716208</v>
      </c>
      <c r="D106" s="18">
        <v>1583</v>
      </c>
      <c r="E106" s="9">
        <v>2398</v>
      </c>
      <c r="F106" s="3">
        <v>1478996</v>
      </c>
      <c r="G106" s="17">
        <f t="shared" si="2"/>
        <v>1.5148452305748579</v>
      </c>
      <c r="H106" s="10">
        <v>616.76230191826517</v>
      </c>
    </row>
    <row r="107" spans="1:8" x14ac:dyDescent="0.25">
      <c r="A107" s="1" t="s">
        <v>1</v>
      </c>
      <c r="B107" s="1" t="s">
        <v>12</v>
      </c>
      <c r="C107" s="1">
        <v>1716307</v>
      </c>
      <c r="D107" s="18">
        <v>531</v>
      </c>
      <c r="E107" s="9">
        <v>681</v>
      </c>
      <c r="F107" s="3">
        <v>411719</v>
      </c>
      <c r="G107" s="17">
        <f t="shared" si="2"/>
        <v>1.2824858757062148</v>
      </c>
      <c r="H107" s="10">
        <v>609.05177514792899</v>
      </c>
    </row>
    <row r="108" spans="1:8" x14ac:dyDescent="0.25">
      <c r="A108" s="1" t="s">
        <v>1</v>
      </c>
      <c r="B108" s="1" t="s">
        <v>112</v>
      </c>
      <c r="C108" s="1">
        <v>1716505</v>
      </c>
      <c r="D108" s="18">
        <v>741</v>
      </c>
      <c r="E108" s="9">
        <v>1027</v>
      </c>
      <c r="F108" s="3">
        <v>619219</v>
      </c>
      <c r="G108" s="17">
        <f t="shared" si="2"/>
        <v>1.3859649122807018</v>
      </c>
      <c r="H108" s="10">
        <v>602.93962999026292</v>
      </c>
    </row>
    <row r="109" spans="1:8" x14ac:dyDescent="0.25">
      <c r="A109" s="1" t="s">
        <v>1</v>
      </c>
      <c r="B109" s="1" t="s">
        <v>53</v>
      </c>
      <c r="C109" s="1">
        <v>1716604</v>
      </c>
      <c r="D109" s="18">
        <v>1182</v>
      </c>
      <c r="E109" s="9">
        <v>1245</v>
      </c>
      <c r="F109" s="3">
        <v>755269</v>
      </c>
      <c r="G109" s="17">
        <f t="shared" si="2"/>
        <v>1.0532994923857868</v>
      </c>
      <c r="H109" s="10">
        <v>606.64176706827311</v>
      </c>
    </row>
    <row r="110" spans="1:8" x14ac:dyDescent="0.25">
      <c r="A110" s="1" t="s">
        <v>1</v>
      </c>
      <c r="B110" s="1" t="s">
        <v>84</v>
      </c>
      <c r="C110" s="1">
        <v>1716653</v>
      </c>
      <c r="D110" s="18">
        <v>725</v>
      </c>
      <c r="E110" s="9">
        <v>681</v>
      </c>
      <c r="F110" s="3">
        <v>411600</v>
      </c>
      <c r="G110" s="17">
        <f t="shared" si="2"/>
        <v>0.93931034482758624</v>
      </c>
      <c r="H110" s="10">
        <v>604.40528634361237</v>
      </c>
    </row>
    <row r="111" spans="1:8" x14ac:dyDescent="0.25">
      <c r="A111" s="1" t="s">
        <v>1</v>
      </c>
      <c r="B111" s="1" t="s">
        <v>102</v>
      </c>
      <c r="C111" s="1">
        <v>1716703</v>
      </c>
      <c r="D111" s="18">
        <v>923</v>
      </c>
      <c r="E111" s="9">
        <v>881</v>
      </c>
      <c r="F111" s="3">
        <v>531876</v>
      </c>
      <c r="G111" s="17">
        <f t="shared" si="2"/>
        <v>0.95449620801733481</v>
      </c>
      <c r="H111" s="10">
        <v>603.71850170261064</v>
      </c>
    </row>
    <row r="112" spans="1:8" x14ac:dyDescent="0.25">
      <c r="A112" s="1" t="s">
        <v>1</v>
      </c>
      <c r="B112" s="1" t="s">
        <v>2</v>
      </c>
      <c r="C112" s="1">
        <v>1717008</v>
      </c>
      <c r="D112" s="18">
        <v>654</v>
      </c>
      <c r="E112" s="9">
        <v>620</v>
      </c>
      <c r="F112" s="3">
        <v>380472</v>
      </c>
      <c r="G112" s="17">
        <f t="shared" si="2"/>
        <v>0.94801223241590216</v>
      </c>
      <c r="H112" s="10">
        <v>613.66451612903222</v>
      </c>
    </row>
    <row r="113" spans="1:8" x14ac:dyDescent="0.25">
      <c r="A113" s="1" t="s">
        <v>1</v>
      </c>
      <c r="B113" s="1" t="s">
        <v>105</v>
      </c>
      <c r="C113" s="1">
        <v>1717206</v>
      </c>
      <c r="D113" s="18">
        <v>375</v>
      </c>
      <c r="E113" s="9">
        <v>499</v>
      </c>
      <c r="F113" s="3">
        <v>301475</v>
      </c>
      <c r="G113" s="17">
        <f t="shared" si="2"/>
        <v>1.3306666666666667</v>
      </c>
      <c r="H113" s="10">
        <v>604.15831663326651</v>
      </c>
    </row>
    <row r="114" spans="1:8" x14ac:dyDescent="0.25">
      <c r="A114" s="1" t="s">
        <v>1</v>
      </c>
      <c r="B114" s="1" t="s">
        <v>38</v>
      </c>
      <c r="C114" s="1">
        <v>1717503</v>
      </c>
      <c r="D114" s="18">
        <v>681</v>
      </c>
      <c r="E114" s="9">
        <v>498</v>
      </c>
      <c r="F114" s="3">
        <v>305449</v>
      </c>
      <c r="G114" s="17">
        <f t="shared" si="2"/>
        <v>0.7312775330396476</v>
      </c>
      <c r="H114" s="10">
        <v>614.58551307847085</v>
      </c>
    </row>
    <row r="115" spans="1:8" x14ac:dyDescent="0.25">
      <c r="A115" s="1" t="s">
        <v>1</v>
      </c>
      <c r="B115" s="1" t="s">
        <v>103</v>
      </c>
      <c r="C115" s="1">
        <v>1717800</v>
      </c>
      <c r="D115" s="18">
        <v>689</v>
      </c>
      <c r="E115" s="9">
        <v>789</v>
      </c>
      <c r="F115" s="3">
        <v>477257</v>
      </c>
      <c r="G115" s="17">
        <f t="shared" si="2"/>
        <v>1.1451378809869377</v>
      </c>
      <c r="H115" s="10">
        <v>604.88846641318128</v>
      </c>
    </row>
    <row r="116" spans="1:8" x14ac:dyDescent="0.25">
      <c r="A116" s="1" t="s">
        <v>1</v>
      </c>
      <c r="B116" s="1" t="s">
        <v>129</v>
      </c>
      <c r="C116" s="1">
        <v>1717909</v>
      </c>
      <c r="D116" s="18">
        <v>1036</v>
      </c>
      <c r="E116" s="9">
        <v>809</v>
      </c>
      <c r="F116" s="3">
        <v>498412</v>
      </c>
      <c r="G116" s="17">
        <f t="shared" si="2"/>
        <v>0.78088803088803094</v>
      </c>
      <c r="H116" s="10">
        <v>616.0840543881335</v>
      </c>
    </row>
    <row r="117" spans="1:8" x14ac:dyDescent="0.25">
      <c r="A117" s="1" t="s">
        <v>1</v>
      </c>
      <c r="B117" s="1" t="s">
        <v>86</v>
      </c>
      <c r="C117" s="1">
        <v>1718006</v>
      </c>
      <c r="D117" s="18">
        <v>334</v>
      </c>
      <c r="E117" s="9">
        <v>400</v>
      </c>
      <c r="F117" s="3">
        <v>244029</v>
      </c>
      <c r="G117" s="17">
        <f t="shared" si="2"/>
        <v>1.1976047904191616</v>
      </c>
      <c r="H117" s="10">
        <v>610.07249999999999</v>
      </c>
    </row>
    <row r="118" spans="1:8" x14ac:dyDescent="0.25">
      <c r="A118" s="1" t="s">
        <v>1</v>
      </c>
      <c r="B118" s="1" t="s">
        <v>17</v>
      </c>
      <c r="C118" s="1">
        <v>1718204</v>
      </c>
      <c r="D118" s="18">
        <v>3604</v>
      </c>
      <c r="E118" s="9">
        <v>4744</v>
      </c>
      <c r="F118" s="3">
        <v>2867996</v>
      </c>
      <c r="G118" s="17">
        <f t="shared" si="2"/>
        <v>1.3163152053274141</v>
      </c>
      <c r="H118" s="10">
        <v>604.55227655986505</v>
      </c>
    </row>
    <row r="119" spans="1:8" x14ac:dyDescent="0.25">
      <c r="A119" s="1" t="s">
        <v>1</v>
      </c>
      <c r="B119" s="1" t="s">
        <v>65</v>
      </c>
      <c r="C119" s="1">
        <v>1718303</v>
      </c>
      <c r="D119" s="18">
        <v>1142</v>
      </c>
      <c r="E119" s="9">
        <v>1017</v>
      </c>
      <c r="F119" s="3">
        <v>609049</v>
      </c>
      <c r="G119" s="17">
        <f t="shared" si="2"/>
        <v>0.89054290718038531</v>
      </c>
      <c r="H119" s="10">
        <v>602.4223541048467</v>
      </c>
    </row>
    <row r="120" spans="1:8" x14ac:dyDescent="0.25">
      <c r="A120" s="1" t="s">
        <v>1</v>
      </c>
      <c r="B120" s="1" t="s">
        <v>23</v>
      </c>
      <c r="C120" s="1">
        <v>1718402</v>
      </c>
      <c r="D120" s="18">
        <v>431</v>
      </c>
      <c r="E120" s="9">
        <v>377</v>
      </c>
      <c r="F120" s="3">
        <v>228427</v>
      </c>
      <c r="G120" s="17">
        <f t="shared" si="2"/>
        <v>0.87470997679814388</v>
      </c>
      <c r="H120" s="10">
        <v>605.90716180371351</v>
      </c>
    </row>
    <row r="121" spans="1:8" x14ac:dyDescent="0.25">
      <c r="A121" s="1" t="s">
        <v>1</v>
      </c>
      <c r="B121" s="1" t="s">
        <v>55</v>
      </c>
      <c r="C121" s="1">
        <v>1718451</v>
      </c>
      <c r="D121" s="18">
        <v>258</v>
      </c>
      <c r="E121" s="9">
        <v>426</v>
      </c>
      <c r="F121" s="3">
        <v>259264</v>
      </c>
      <c r="G121" s="17">
        <f t="shared" si="2"/>
        <v>1.6511627906976745</v>
      </c>
      <c r="H121" s="10">
        <v>608.60093896713613</v>
      </c>
    </row>
    <row r="122" spans="1:8" x14ac:dyDescent="0.25">
      <c r="A122" s="1" t="s">
        <v>1</v>
      </c>
      <c r="B122" s="1" t="s">
        <v>136</v>
      </c>
      <c r="C122" s="1">
        <v>1718501</v>
      </c>
      <c r="D122" s="18">
        <v>633</v>
      </c>
      <c r="E122" s="9">
        <v>753</v>
      </c>
      <c r="F122" s="3">
        <v>472779</v>
      </c>
      <c r="G122" s="17">
        <f t="shared" si="2"/>
        <v>1.1895734597156398</v>
      </c>
      <c r="H122" s="10">
        <v>627.86055776892431</v>
      </c>
    </row>
    <row r="123" spans="1:8" x14ac:dyDescent="0.25">
      <c r="A123" s="1" t="s">
        <v>1</v>
      </c>
      <c r="B123" s="1" t="s">
        <v>113</v>
      </c>
      <c r="C123" s="1">
        <v>1718550</v>
      </c>
      <c r="D123" s="18">
        <v>749</v>
      </c>
      <c r="E123" s="9">
        <v>631</v>
      </c>
      <c r="F123" s="3">
        <v>385754</v>
      </c>
      <c r="G123" s="17">
        <f t="shared" si="2"/>
        <v>0.842456608811749</v>
      </c>
      <c r="H123" s="10">
        <v>611.33755942947698</v>
      </c>
    </row>
    <row r="124" spans="1:8" x14ac:dyDescent="0.25">
      <c r="A124" s="1" t="s">
        <v>1</v>
      </c>
      <c r="B124" s="1" t="s">
        <v>106</v>
      </c>
      <c r="C124" s="1">
        <v>1718659</v>
      </c>
      <c r="D124" s="18">
        <v>240</v>
      </c>
      <c r="E124" s="9">
        <v>315</v>
      </c>
      <c r="F124" s="3">
        <v>193290</v>
      </c>
      <c r="G124" s="17">
        <f t="shared" si="2"/>
        <v>1.3125</v>
      </c>
      <c r="H124" s="10">
        <v>613.61904761904759</v>
      </c>
    </row>
    <row r="125" spans="1:8" x14ac:dyDescent="0.25">
      <c r="A125" s="1" t="s">
        <v>1</v>
      </c>
      <c r="B125" s="1" t="s">
        <v>97</v>
      </c>
      <c r="C125" s="1">
        <v>1718709</v>
      </c>
      <c r="D125" s="18">
        <v>355</v>
      </c>
      <c r="E125" s="9">
        <v>367</v>
      </c>
      <c r="F125" s="3">
        <v>221368</v>
      </c>
      <c r="G125" s="17">
        <f t="shared" si="2"/>
        <v>1.0338028169014084</v>
      </c>
      <c r="H125" s="10">
        <v>603.18256130790189</v>
      </c>
    </row>
    <row r="126" spans="1:8" x14ac:dyDescent="0.25">
      <c r="A126" s="1" t="s">
        <v>1</v>
      </c>
      <c r="B126" s="1" t="s">
        <v>140</v>
      </c>
      <c r="C126" s="1">
        <v>1718758</v>
      </c>
      <c r="D126" s="18">
        <v>931</v>
      </c>
      <c r="E126" s="9">
        <v>1049</v>
      </c>
      <c r="F126" s="3">
        <v>650693</v>
      </c>
      <c r="G126" s="17">
        <f t="shared" si="2"/>
        <v>1.1267454350161117</v>
      </c>
      <c r="H126" s="10">
        <v>620.29837940896095</v>
      </c>
    </row>
    <row r="127" spans="1:8" x14ac:dyDescent="0.25">
      <c r="A127" s="1" t="s">
        <v>1</v>
      </c>
      <c r="B127" s="1" t="s">
        <v>80</v>
      </c>
      <c r="C127" s="1">
        <v>1718808</v>
      </c>
      <c r="D127" s="18">
        <v>557</v>
      </c>
      <c r="E127" s="9">
        <v>1135</v>
      </c>
      <c r="F127" s="3">
        <v>663569</v>
      </c>
      <c r="G127" s="17">
        <f t="shared" si="2"/>
        <v>2.03770197486535</v>
      </c>
      <c r="H127" s="10">
        <v>610.45906163753455</v>
      </c>
    </row>
    <row r="128" spans="1:8" x14ac:dyDescent="0.25">
      <c r="A128" s="1" t="s">
        <v>1</v>
      </c>
      <c r="B128" s="1" t="s">
        <v>13</v>
      </c>
      <c r="C128" s="1">
        <v>1718840</v>
      </c>
      <c r="D128" s="18">
        <v>383</v>
      </c>
      <c r="E128" s="9">
        <v>595</v>
      </c>
      <c r="F128" s="3">
        <v>360709</v>
      </c>
      <c r="G128" s="17">
        <f t="shared" si="2"/>
        <v>1.5535248041775458</v>
      </c>
      <c r="H128" s="10">
        <v>606.23361344537818</v>
      </c>
    </row>
    <row r="129" spans="1:8" x14ac:dyDescent="0.25">
      <c r="A129" s="1" t="s">
        <v>1</v>
      </c>
      <c r="B129" s="1" t="s">
        <v>78</v>
      </c>
      <c r="C129" s="1">
        <v>1718865</v>
      </c>
      <c r="D129" s="18">
        <v>914</v>
      </c>
      <c r="E129" s="9">
        <v>617</v>
      </c>
      <c r="F129" s="3">
        <v>371667</v>
      </c>
      <c r="G129" s="17">
        <f t="shared" si="2"/>
        <v>0.67505470459518602</v>
      </c>
      <c r="H129" s="10">
        <v>602.37763371150731</v>
      </c>
    </row>
    <row r="130" spans="1:8" x14ac:dyDescent="0.25">
      <c r="A130" s="1" t="s">
        <v>1</v>
      </c>
      <c r="B130" s="1" t="s">
        <v>48</v>
      </c>
      <c r="C130" s="1">
        <v>1718881</v>
      </c>
      <c r="D130" s="18">
        <v>387</v>
      </c>
      <c r="E130" s="9">
        <v>316</v>
      </c>
      <c r="F130" s="3">
        <v>193575</v>
      </c>
      <c r="G130" s="17">
        <f t="shared" si="2"/>
        <v>0.81653746770025837</v>
      </c>
      <c r="H130" s="10">
        <v>612.5791139240506</v>
      </c>
    </row>
    <row r="131" spans="1:8" x14ac:dyDescent="0.25">
      <c r="A131" s="1" t="s">
        <v>1</v>
      </c>
      <c r="B131" s="1" t="s">
        <v>42</v>
      </c>
      <c r="C131" s="1">
        <v>1718899</v>
      </c>
      <c r="D131" s="18">
        <v>272</v>
      </c>
      <c r="E131" s="9">
        <v>172</v>
      </c>
      <c r="F131" s="3">
        <v>104127</v>
      </c>
      <c r="G131" s="17">
        <f t="shared" si="2"/>
        <v>0.63235294117647056</v>
      </c>
      <c r="H131" s="10">
        <v>605.3895348837209</v>
      </c>
    </row>
    <row r="132" spans="1:8" x14ac:dyDescent="0.25">
      <c r="A132" s="1" t="s">
        <v>1</v>
      </c>
      <c r="B132" s="1" t="s">
        <v>87</v>
      </c>
      <c r="C132" s="1">
        <v>1718907</v>
      </c>
      <c r="D132" s="18">
        <v>672</v>
      </c>
      <c r="E132" s="9">
        <v>723</v>
      </c>
      <c r="F132" s="3">
        <v>443312</v>
      </c>
      <c r="G132" s="17">
        <f t="shared" si="2"/>
        <v>1.0758928571428572</v>
      </c>
      <c r="H132" s="10">
        <v>613.1562932226833</v>
      </c>
    </row>
    <row r="133" spans="1:8" x14ac:dyDescent="0.25">
      <c r="A133" s="1" t="s">
        <v>1</v>
      </c>
      <c r="B133" s="1" t="s">
        <v>36</v>
      </c>
      <c r="C133" s="1">
        <v>1719004</v>
      </c>
      <c r="D133" s="18">
        <v>237</v>
      </c>
      <c r="E133" s="9">
        <v>275</v>
      </c>
      <c r="F133" s="3">
        <v>170191</v>
      </c>
      <c r="G133" s="17">
        <f t="shared" si="2"/>
        <v>1.1603375527426161</v>
      </c>
      <c r="H133" s="10">
        <v>618.87636363636364</v>
      </c>
    </row>
    <row r="134" spans="1:8" x14ac:dyDescent="0.25">
      <c r="A134" s="1" t="s">
        <v>1</v>
      </c>
      <c r="B134" s="1" t="s">
        <v>45</v>
      </c>
      <c r="C134" s="1">
        <v>1720002</v>
      </c>
      <c r="D134" s="18">
        <v>362</v>
      </c>
      <c r="E134" s="9">
        <v>275</v>
      </c>
      <c r="F134" s="3">
        <v>165463</v>
      </c>
      <c r="G134" s="17">
        <f t="shared" si="2"/>
        <v>0.75966850828729282</v>
      </c>
      <c r="H134" s="10">
        <v>601.68363636363631</v>
      </c>
    </row>
    <row r="135" spans="1:8" x14ac:dyDescent="0.25">
      <c r="A135" s="1" t="s">
        <v>1</v>
      </c>
      <c r="B135" s="1" t="s">
        <v>59</v>
      </c>
      <c r="C135" s="1">
        <v>1720101</v>
      </c>
      <c r="D135" s="18">
        <v>598</v>
      </c>
      <c r="E135" s="9">
        <v>829</v>
      </c>
      <c r="F135" s="3">
        <v>511879</v>
      </c>
      <c r="G135" s="17">
        <f t="shared" si="2"/>
        <v>1.3862876254180603</v>
      </c>
      <c r="H135" s="10">
        <v>617.46562123039803</v>
      </c>
    </row>
    <row r="136" spans="1:8" x14ac:dyDescent="0.25">
      <c r="A136" s="1" t="s">
        <v>1</v>
      </c>
      <c r="B136" s="1" t="s">
        <v>98</v>
      </c>
      <c r="C136" s="1">
        <v>1720150</v>
      </c>
      <c r="D136" s="18">
        <v>206</v>
      </c>
      <c r="E136" s="9">
        <v>194</v>
      </c>
      <c r="F136" s="3">
        <v>121946</v>
      </c>
      <c r="G136" s="17">
        <f t="shared" si="2"/>
        <v>0.94174757281553401</v>
      </c>
      <c r="H136" s="10">
        <v>628.58762886597935</v>
      </c>
    </row>
    <row r="137" spans="1:8" x14ac:dyDescent="0.25">
      <c r="A137" s="1" t="s">
        <v>1</v>
      </c>
      <c r="B137" s="1" t="s">
        <v>130</v>
      </c>
      <c r="C137" s="1">
        <v>1720200</v>
      </c>
      <c r="D137" s="18">
        <v>1500</v>
      </c>
      <c r="E137" s="9">
        <v>2234</v>
      </c>
      <c r="F137" s="3">
        <v>1351686</v>
      </c>
      <c r="G137" s="17">
        <f t="shared" si="2"/>
        <v>1.4893333333333334</v>
      </c>
      <c r="H137" s="10">
        <v>605.32288401253913</v>
      </c>
    </row>
    <row r="138" spans="1:8" x14ac:dyDescent="0.25">
      <c r="A138" s="1" t="s">
        <v>1</v>
      </c>
      <c r="B138" s="1" t="s">
        <v>7</v>
      </c>
      <c r="C138" s="1">
        <v>1720259</v>
      </c>
      <c r="D138" s="18">
        <v>388</v>
      </c>
      <c r="E138" s="9">
        <v>423</v>
      </c>
      <c r="F138" s="3">
        <v>260981</v>
      </c>
      <c r="G138" s="17">
        <f t="shared" si="2"/>
        <v>1.0902061855670102</v>
      </c>
      <c r="H138" s="10">
        <v>616.97635933806146</v>
      </c>
    </row>
    <row r="139" spans="1:8" x14ac:dyDescent="0.25">
      <c r="A139" s="1" t="s">
        <v>1</v>
      </c>
      <c r="B139" s="1" t="s">
        <v>49</v>
      </c>
      <c r="C139" s="1">
        <v>1720309</v>
      </c>
      <c r="D139" s="18">
        <v>725</v>
      </c>
      <c r="E139" s="9">
        <v>895</v>
      </c>
      <c r="F139" s="3">
        <v>548804</v>
      </c>
      <c r="G139" s="17">
        <f t="shared" si="2"/>
        <v>1.2344827586206897</v>
      </c>
      <c r="H139" s="10">
        <v>616.6337078651685</v>
      </c>
    </row>
    <row r="140" spans="1:8" x14ac:dyDescent="0.25">
      <c r="A140" s="1" t="s">
        <v>1</v>
      </c>
      <c r="B140" s="1" t="s">
        <v>108</v>
      </c>
      <c r="C140" s="1">
        <v>1720499</v>
      </c>
      <c r="D140" s="18">
        <v>615</v>
      </c>
      <c r="E140" s="9">
        <v>575</v>
      </c>
      <c r="F140" s="3">
        <v>350582</v>
      </c>
      <c r="G140" s="17">
        <f t="shared" si="2"/>
        <v>0.93495934959349591</v>
      </c>
      <c r="H140" s="10">
        <v>611.83595113438048</v>
      </c>
    </row>
    <row r="141" spans="1:8" x14ac:dyDescent="0.25">
      <c r="A141" s="1" t="s">
        <v>1</v>
      </c>
      <c r="B141" s="1" t="s">
        <v>31</v>
      </c>
      <c r="C141" s="1">
        <v>1720655</v>
      </c>
      <c r="D141" s="18">
        <v>578</v>
      </c>
      <c r="E141" s="9">
        <v>917</v>
      </c>
      <c r="F141" s="3">
        <v>559677</v>
      </c>
      <c r="G141" s="17">
        <f t="shared" si="2"/>
        <v>1.5865051903114187</v>
      </c>
      <c r="H141" s="10">
        <v>610.33478735005451</v>
      </c>
    </row>
    <row r="142" spans="1:8" x14ac:dyDescent="0.25">
      <c r="A142" s="1" t="s">
        <v>1</v>
      </c>
      <c r="B142" s="1" t="s">
        <v>63</v>
      </c>
      <c r="C142" s="1">
        <v>1720804</v>
      </c>
      <c r="D142" s="18">
        <v>1374</v>
      </c>
      <c r="E142" s="9">
        <v>1546</v>
      </c>
      <c r="F142" s="3">
        <v>935017</v>
      </c>
      <c r="G142" s="17">
        <f t="shared" si="2"/>
        <v>1.1251819505094613</v>
      </c>
      <c r="H142" s="10">
        <v>604.79754204398444</v>
      </c>
    </row>
    <row r="143" spans="1:8" x14ac:dyDescent="0.25">
      <c r="A143" s="1" t="s">
        <v>1</v>
      </c>
      <c r="B143" s="1" t="s">
        <v>94</v>
      </c>
      <c r="C143" s="1">
        <v>1720853</v>
      </c>
      <c r="D143" s="18">
        <v>223</v>
      </c>
      <c r="E143" s="9">
        <v>165</v>
      </c>
      <c r="F143" s="3">
        <v>99388</v>
      </c>
      <c r="G143" s="17">
        <f t="shared" si="2"/>
        <v>0.73991031390134532</v>
      </c>
      <c r="H143" s="10">
        <v>602.35151515151517</v>
      </c>
    </row>
    <row r="144" spans="1:8" x14ac:dyDescent="0.25">
      <c r="A144" s="1" t="s">
        <v>1</v>
      </c>
      <c r="B144" s="1" t="s">
        <v>57</v>
      </c>
      <c r="C144" s="1">
        <v>1720903</v>
      </c>
      <c r="D144" s="18">
        <v>2124</v>
      </c>
      <c r="E144" s="9">
        <v>2932</v>
      </c>
      <c r="F144" s="3">
        <v>1794869</v>
      </c>
      <c r="G144" s="17">
        <f t="shared" si="2"/>
        <v>1.3804143126177024</v>
      </c>
      <c r="H144" s="10">
        <v>612.1654160982265</v>
      </c>
    </row>
    <row r="145" spans="1:8" x14ac:dyDescent="0.25">
      <c r="A145" s="1" t="s">
        <v>1</v>
      </c>
      <c r="B145" s="1" t="s">
        <v>100</v>
      </c>
      <c r="C145" s="1">
        <v>1720937</v>
      </c>
      <c r="D145" s="18">
        <v>290</v>
      </c>
      <c r="E145" s="9">
        <v>223</v>
      </c>
      <c r="F145" s="3">
        <v>138949</v>
      </c>
      <c r="G145" s="17">
        <f t="shared" si="2"/>
        <v>0.76896551724137929</v>
      </c>
      <c r="H145" s="10">
        <v>623.08968609865474</v>
      </c>
    </row>
    <row r="146" spans="1:8" x14ac:dyDescent="0.25">
      <c r="A146" s="1" t="s">
        <v>1</v>
      </c>
      <c r="B146" s="1" t="s">
        <v>33</v>
      </c>
      <c r="C146" s="1">
        <v>1720978</v>
      </c>
      <c r="D146" s="18">
        <v>226</v>
      </c>
      <c r="E146" s="9">
        <v>258</v>
      </c>
      <c r="F146" s="3">
        <v>155971</v>
      </c>
      <c r="G146" s="17">
        <f t="shared" si="2"/>
        <v>1.1415929203539823</v>
      </c>
      <c r="H146" s="10">
        <v>604.53875968992247</v>
      </c>
    </row>
    <row r="147" spans="1:8" x14ac:dyDescent="0.25">
      <c r="A147" s="1" t="s">
        <v>1</v>
      </c>
      <c r="B147" s="1" t="s">
        <v>70</v>
      </c>
      <c r="C147" s="1">
        <v>1721000</v>
      </c>
      <c r="D147" s="18">
        <v>10314</v>
      </c>
      <c r="E147" s="9">
        <v>22033</v>
      </c>
      <c r="F147" s="3">
        <v>13343499</v>
      </c>
      <c r="G147" s="17">
        <f t="shared" si="2"/>
        <v>2.1362226100445998</v>
      </c>
      <c r="H147" s="10">
        <v>605.77922549598225</v>
      </c>
    </row>
    <row r="148" spans="1:8" x14ac:dyDescent="0.25">
      <c r="A148" s="1" t="s">
        <v>1</v>
      </c>
      <c r="B148" s="1" t="s">
        <v>68</v>
      </c>
      <c r="C148" s="1">
        <v>1721109</v>
      </c>
      <c r="D148" s="18">
        <v>936</v>
      </c>
      <c r="E148" s="9">
        <v>1288</v>
      </c>
      <c r="F148" s="3">
        <v>850637</v>
      </c>
      <c r="G148" s="17">
        <f t="shared" si="2"/>
        <v>1.3760683760683761</v>
      </c>
      <c r="H148" s="10">
        <v>660.43245341614909</v>
      </c>
    </row>
    <row r="149" spans="1:8" x14ac:dyDescent="0.25">
      <c r="A149" s="1" t="s">
        <v>1</v>
      </c>
      <c r="B149" s="1" t="s">
        <v>56</v>
      </c>
      <c r="C149" s="1">
        <v>1721208</v>
      </c>
      <c r="D149" s="18">
        <v>2293</v>
      </c>
      <c r="E149" s="9">
        <v>3086</v>
      </c>
      <c r="F149" s="3">
        <v>1934334</v>
      </c>
      <c r="G149" s="17">
        <f t="shared" si="2"/>
        <v>1.3458351504579154</v>
      </c>
      <c r="H149" s="10">
        <v>627.41939669153419</v>
      </c>
    </row>
    <row r="150" spans="1:8" x14ac:dyDescent="0.25">
      <c r="A150" s="1" t="s">
        <v>1</v>
      </c>
      <c r="B150" s="1" t="s">
        <v>88</v>
      </c>
      <c r="C150" s="1">
        <v>1721257</v>
      </c>
      <c r="D150" s="18">
        <v>157</v>
      </c>
      <c r="E150" s="9">
        <v>210</v>
      </c>
      <c r="F150" s="3">
        <v>128848</v>
      </c>
      <c r="G150" s="17">
        <f t="shared" si="2"/>
        <v>1.3375796178343948</v>
      </c>
      <c r="H150" s="10">
        <v>613.56190476190477</v>
      </c>
    </row>
    <row r="151" spans="1:8" x14ac:dyDescent="0.25">
      <c r="A151" s="1" t="s">
        <v>1</v>
      </c>
      <c r="B151" s="1" t="s">
        <v>117</v>
      </c>
      <c r="C151" s="1">
        <v>1721307</v>
      </c>
      <c r="D151" s="18">
        <v>316</v>
      </c>
      <c r="E151" s="9">
        <v>270</v>
      </c>
      <c r="F151" s="3">
        <v>165103</v>
      </c>
      <c r="G151" s="17">
        <f t="shared" si="2"/>
        <v>0.85443037974683544</v>
      </c>
      <c r="H151" s="10">
        <v>613.7657992565056</v>
      </c>
    </row>
    <row r="152" spans="1:8" x14ac:dyDescent="0.25">
      <c r="A152" s="1" t="s">
        <v>1</v>
      </c>
      <c r="B152" s="1" t="s">
        <v>35</v>
      </c>
      <c r="C152" s="1">
        <v>1722081</v>
      </c>
      <c r="D152" s="18">
        <v>1187</v>
      </c>
      <c r="E152" s="9">
        <v>1703</v>
      </c>
      <c r="F152" s="3">
        <v>1031808</v>
      </c>
      <c r="G152" s="17">
        <f t="shared" si="2"/>
        <v>1.4347093513058129</v>
      </c>
      <c r="H152" s="10">
        <v>605.8766881972989</v>
      </c>
    </row>
    <row r="153" spans="1:8" x14ac:dyDescent="0.25">
      <c r="A153" s="1" t="s">
        <v>1</v>
      </c>
      <c r="B153" s="1" t="s">
        <v>41</v>
      </c>
      <c r="C153" s="1">
        <v>1722107</v>
      </c>
      <c r="D153" s="18">
        <v>1362</v>
      </c>
      <c r="E153" s="9">
        <v>1604</v>
      </c>
      <c r="F153" s="3">
        <v>967378</v>
      </c>
      <c r="G153" s="17">
        <f t="shared" ref="G153" si="3">E153/D153</f>
        <v>1.1776798825256976</v>
      </c>
      <c r="H153" s="10">
        <v>603.10349127182042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2022-11-17T18:10:52Z</dcterms:modified>
</cp:coreProperties>
</file>