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municipio!$A$14:$K$309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</calcChain>
</file>

<file path=xl/sharedStrings.xml><?xml version="1.0" encoding="utf-8"?>
<sst xmlns="http://schemas.openxmlformats.org/spreadsheetml/2006/main" count="609" uniqueCount="315">
  <si>
    <t>IBGE</t>
  </si>
  <si>
    <t>SC</t>
  </si>
  <si>
    <t>GALVAO</t>
  </si>
  <si>
    <t>TIMBE DO SUL</t>
  </si>
  <si>
    <t>IPIRA</t>
  </si>
  <si>
    <t>PONTE ALTA DO NORTE</t>
  </si>
  <si>
    <t>SAO JOSE DO CERRITO</t>
  </si>
  <si>
    <t>RIO DO OESTE</t>
  </si>
  <si>
    <t>ENTRE RIOS</t>
  </si>
  <si>
    <t>CORUPA</t>
  </si>
  <si>
    <t>SCHROEDER</t>
  </si>
  <si>
    <t>MONTE CASTELO</t>
  </si>
  <si>
    <t>CAPAO ALTO</t>
  </si>
  <si>
    <t>ILHOTA</t>
  </si>
  <si>
    <t>PORTO BELO</t>
  </si>
  <si>
    <t>CAMBORIU</t>
  </si>
  <si>
    <t>MASSARANDUBA</t>
  </si>
  <si>
    <t>GASPAR</t>
  </si>
  <si>
    <t>DONA EMMA</t>
  </si>
  <si>
    <t>SAO CARLOS</t>
  </si>
  <si>
    <t>OURO</t>
  </si>
  <si>
    <t>SALTO VELOSO</t>
  </si>
  <si>
    <t>NAVEGANTES</t>
  </si>
  <si>
    <t>NOVA VENEZA</t>
  </si>
  <si>
    <t>IRINEOPOLIS</t>
  </si>
  <si>
    <t>PAIAL</t>
  </si>
  <si>
    <t>IMBITUBA</t>
  </si>
  <si>
    <t>BRUSQUE</t>
  </si>
  <si>
    <t>TROMBUDO CENTRAL</t>
  </si>
  <si>
    <t>POUSO REDONDO</t>
  </si>
  <si>
    <t>SAO MIGUEL DO OESTE</t>
  </si>
  <si>
    <t>JUPIA</t>
  </si>
  <si>
    <t>PRESIDENTE NEREU</t>
  </si>
  <si>
    <t>GUARACIABA</t>
  </si>
  <si>
    <t>RANCHO QUEIMADO</t>
  </si>
  <si>
    <t>MAREMA</t>
  </si>
  <si>
    <t>TRES BARRAS</t>
  </si>
  <si>
    <t>PASSOS MAIA</t>
  </si>
  <si>
    <t>DIONISIO CERQUEIRA</t>
  </si>
  <si>
    <t>TIJUCAS</t>
  </si>
  <si>
    <t>RIO DO SUL</t>
  </si>
  <si>
    <t>BOM JESUS</t>
  </si>
  <si>
    <t>BOM RETIRO</t>
  </si>
  <si>
    <t>FORMOSA DO SUL</t>
  </si>
  <si>
    <t>RIO FORTUNA</t>
  </si>
  <si>
    <t>SANTA HELENA</t>
  </si>
  <si>
    <t>IOMERE</t>
  </si>
  <si>
    <t>IRANI</t>
  </si>
  <si>
    <t>NOVO HORIZONTE</t>
  </si>
  <si>
    <t>SAO JOAO BATISTA</t>
  </si>
  <si>
    <t>LAURO MULLER</t>
  </si>
  <si>
    <t>LONTRAS</t>
  </si>
  <si>
    <t>BOCAINA DO SUL</t>
  </si>
  <si>
    <t>AGUAS MORNAS</t>
  </si>
  <si>
    <t>MONDAI</t>
  </si>
  <si>
    <t>BANDEIRANTE</t>
  </si>
  <si>
    <t>DOUTOR PEDRINHO</t>
  </si>
  <si>
    <t>CORREIA PINTO</t>
  </si>
  <si>
    <t>GRAVATAL</t>
  </si>
  <si>
    <t>CHAPECO</t>
  </si>
  <si>
    <t>SANGAO</t>
  </si>
  <si>
    <t>SAO CRISTOVAO DO SUL</t>
  </si>
  <si>
    <t>ANTONIO CARLOS</t>
  </si>
  <si>
    <t>ROMELANDIA</t>
  </si>
  <si>
    <t>IPORA DO OESTE</t>
  </si>
  <si>
    <t>JOINVILLE</t>
  </si>
  <si>
    <t>FLOR DO SERTAO</t>
  </si>
  <si>
    <t>RODEIO</t>
  </si>
  <si>
    <t>MARACAJA</t>
  </si>
  <si>
    <t>BRACO DO NORTE</t>
  </si>
  <si>
    <t>ARARANGUA</t>
  </si>
  <si>
    <t>VIDAL RAMOS</t>
  </si>
  <si>
    <t>GARUVA</t>
  </si>
  <si>
    <t>FAXINAL DOS GUEDES</t>
  </si>
  <si>
    <t>JOACABA</t>
  </si>
  <si>
    <t>CORONEL FREITAS</t>
  </si>
  <si>
    <t>ARABUTA</t>
  </si>
  <si>
    <t>SAO PEDRO DE ALCANTARA</t>
  </si>
  <si>
    <t>CUNHATAI</t>
  </si>
  <si>
    <t>TURVO</t>
  </si>
  <si>
    <t>PARAISO</t>
  </si>
  <si>
    <t>BIGUACU</t>
  </si>
  <si>
    <t>SAO DOMINGOS</t>
  </si>
  <si>
    <t>PINHALZINHO</t>
  </si>
  <si>
    <t>LUZERNA</t>
  </si>
  <si>
    <t>COCAL DO SUL</t>
  </si>
  <si>
    <t>URUPEMA</t>
  </si>
  <si>
    <t>SAO JOAO DO ITAPERIU</t>
  </si>
  <si>
    <t>SAO JOAQUIM</t>
  </si>
  <si>
    <t>ICARA</t>
  </si>
  <si>
    <t>SANTA CECILIA</t>
  </si>
  <si>
    <t>VARGEM</t>
  </si>
  <si>
    <t>LAURENTINO</t>
  </si>
  <si>
    <t>BRUNOPOLIS</t>
  </si>
  <si>
    <t>WITMARSUM</t>
  </si>
  <si>
    <t>RIO DOS CEDROS</t>
  </si>
  <si>
    <t>SANTIAGO DO SUL</t>
  </si>
  <si>
    <t>BARRA VELHA</t>
  </si>
  <si>
    <t>ANGELINA</t>
  </si>
  <si>
    <t>PRESIDENTE GETULIO</t>
  </si>
  <si>
    <t>CHAPADAO DO LAGEADO</t>
  </si>
  <si>
    <t>SAO JOSE DO CEDRO</t>
  </si>
  <si>
    <t>ANCHIETA</t>
  </si>
  <si>
    <t>ITAJAI</t>
  </si>
  <si>
    <t>PAPANDUVA</t>
  </si>
  <si>
    <t>PEDRAS GRANDES</t>
  </si>
  <si>
    <t>ITAPIRANGA</t>
  </si>
  <si>
    <t>TREZE TILIAS</t>
  </si>
  <si>
    <t>OURO VERDE</t>
  </si>
  <si>
    <t>JOSE BOITEUX</t>
  </si>
  <si>
    <t>POMERODE</t>
  </si>
  <si>
    <t>PRESIDENTE CASTELO BRANCO</t>
  </si>
  <si>
    <t>ABDON BATISTA</t>
  </si>
  <si>
    <t>LINDOIA DO SUL</t>
  </si>
  <si>
    <t>IRATI</t>
  </si>
  <si>
    <t>SANTA TEREZINHA</t>
  </si>
  <si>
    <t>ITAPOA</t>
  </si>
  <si>
    <t>PRINCESA</t>
  </si>
  <si>
    <t>LEOBERTO LEAL</t>
  </si>
  <si>
    <t>ABELARDO LUZ</t>
  </si>
  <si>
    <t>BALNEARIO GAIVOTA</t>
  </si>
  <si>
    <t>CATANDUVAS</t>
  </si>
  <si>
    <t>TREVISO</t>
  </si>
  <si>
    <t>BELMONTE</t>
  </si>
  <si>
    <t>ORLEANS</t>
  </si>
  <si>
    <t>BARRA BONITA</t>
  </si>
  <si>
    <t>GUATAMBU</t>
  </si>
  <si>
    <t>AGRONOMICA</t>
  </si>
  <si>
    <t>GAROPABA</t>
  </si>
  <si>
    <t>SIDEROPOLIS</t>
  </si>
  <si>
    <t>SANTA ROSA DE LIMA</t>
  </si>
  <si>
    <t>JAGUARUNA</t>
  </si>
  <si>
    <t>CERRO NEGRO</t>
  </si>
  <si>
    <t>INDAIAL</t>
  </si>
  <si>
    <t>TANGARA</t>
  </si>
  <si>
    <t>MAJOR GERCINO</t>
  </si>
  <si>
    <t>UNIAO DO OESTE</t>
  </si>
  <si>
    <t>LAGES</t>
  </si>
  <si>
    <t>GRAO PARA</t>
  </si>
  <si>
    <t>SAO MARTINHO</t>
  </si>
  <si>
    <t>CAPIVARI DE BAIXO</t>
  </si>
  <si>
    <t>CAXAMBU DO SUL</t>
  </si>
  <si>
    <t>CORONEL MARTINS</t>
  </si>
  <si>
    <t>IBIRAMA</t>
  </si>
  <si>
    <t>ITAPEMA</t>
  </si>
  <si>
    <t>SAO BONIFACIO</t>
  </si>
  <si>
    <t>MONTE CARLO</t>
  </si>
  <si>
    <t>PRAIA GRANDE</t>
  </si>
  <si>
    <t>CAPINZAL</t>
  </si>
  <si>
    <t>GUARUJA DO SUL</t>
  </si>
  <si>
    <t>MODELO</t>
  </si>
  <si>
    <t>SAO MIGUEL DA BOA VISTA</t>
  </si>
  <si>
    <t>SANTA TEREZINHA DO PROGRESSO</t>
  </si>
  <si>
    <t>TUBARAO</t>
  </si>
  <si>
    <t>CAMPO ALEGRE</t>
  </si>
  <si>
    <t>RIO NEGRINHO</t>
  </si>
  <si>
    <t>CAIBI</t>
  </si>
  <si>
    <t>PONTE SERRADA</t>
  </si>
  <si>
    <t>BRACO DO TROMBUDO</t>
  </si>
  <si>
    <t>OTACILIO COSTA</t>
  </si>
  <si>
    <t>FREI ROGERIO</t>
  </si>
  <si>
    <t>ANITAPOLIS</t>
  </si>
  <si>
    <t>BOTUVERA</t>
  </si>
  <si>
    <t>NOVA TRENTO</t>
  </si>
  <si>
    <t>FRAIBURGO</t>
  </si>
  <si>
    <t>IPUMIRIM</t>
  </si>
  <si>
    <t>ALFREDO WAGNER</t>
  </si>
  <si>
    <t>AURORA</t>
  </si>
  <si>
    <t>SAO JOAO DO SUL</t>
  </si>
  <si>
    <t>SAO BENTO DO SUL</t>
  </si>
  <si>
    <t>PICARRAS</t>
  </si>
  <si>
    <t>AGUAS DE CHAPECO</t>
  </si>
  <si>
    <t>AGUAS FRIAS</t>
  </si>
  <si>
    <t>BOM JESUS DO OESTE</t>
  </si>
  <si>
    <t>PASSO DE TORRES</t>
  </si>
  <si>
    <t>PAULO LOPES</t>
  </si>
  <si>
    <t>VARGEM BONITA</t>
  </si>
  <si>
    <t>SANTA ROSA DO SUL</t>
  </si>
  <si>
    <t>BALNEARIO CAMBORIU</t>
  </si>
  <si>
    <t>BLUMENAU</t>
  </si>
  <si>
    <t>MAJOR VIEIRA</t>
  </si>
  <si>
    <t>TAIO</t>
  </si>
  <si>
    <t>CALMON</t>
  </si>
  <si>
    <t>CACADOR</t>
  </si>
  <si>
    <t>VARGEAO</t>
  </si>
  <si>
    <t>CANOINHAS</t>
  </si>
  <si>
    <t>RIQUEZA</t>
  </si>
  <si>
    <t>TUNAPOLIS</t>
  </si>
  <si>
    <t>BALNEARIO BARRA DO SUL</t>
  </si>
  <si>
    <t>NOVA ERECHIM</t>
  </si>
  <si>
    <t>PERITIBA</t>
  </si>
  <si>
    <t>PALMITOS</t>
  </si>
  <si>
    <t>TIGRINHOS</t>
  </si>
  <si>
    <t>NOVA ITABERABA</t>
  </si>
  <si>
    <t>SAO LUDGERO</t>
  </si>
  <si>
    <t>IBICARE</t>
  </si>
  <si>
    <t>BOM JARDIM DA SERRA</t>
  </si>
  <si>
    <t>RIO DAS ANTAS</t>
  </si>
  <si>
    <t>SEARA</t>
  </si>
  <si>
    <t>JARDINOPOLIS</t>
  </si>
  <si>
    <t>QUILOMBO</t>
  </si>
  <si>
    <t>APIUNA</t>
  </si>
  <si>
    <t>SAO FRANCISCO DO SUL</t>
  </si>
  <si>
    <t>FLORIANOPOLIS</t>
  </si>
  <si>
    <t>JARAGUA DO SUL</t>
  </si>
  <si>
    <t>ERMO</t>
  </si>
  <si>
    <t>BELA VISTA DO TOLDO</t>
  </si>
  <si>
    <t>IRACEMINHA</t>
  </si>
  <si>
    <t>TIMBO</t>
  </si>
  <si>
    <t>PETROLANDIA</t>
  </si>
  <si>
    <t>ATALANTA</t>
  </si>
  <si>
    <t>SALETE</t>
  </si>
  <si>
    <t>ITA</t>
  </si>
  <si>
    <t>VIDEIRA</t>
  </si>
  <si>
    <t>URUSSANGA</t>
  </si>
  <si>
    <t>PAINEL</t>
  </si>
  <si>
    <t>RIO DO CAMPO</t>
  </si>
  <si>
    <t>CAMPOS NOVOS</t>
  </si>
  <si>
    <t>RIO RUFINO</t>
  </si>
  <si>
    <t>LEBON REGIS</t>
  </si>
  <si>
    <t>MAFRA</t>
  </si>
  <si>
    <t>TREZE DE MAIO</t>
  </si>
  <si>
    <t>XAVANTINA</t>
  </si>
  <si>
    <t>BALNEARIO ARROIO DO SILVA</t>
  </si>
  <si>
    <t>ANITA GARIBALDI</t>
  </si>
  <si>
    <t>PALMEIRA</t>
  </si>
  <si>
    <t>DESCANSO</t>
  </si>
  <si>
    <t>CURITIBANOS</t>
  </si>
  <si>
    <t>CELSO RAMOS</t>
  </si>
  <si>
    <t>ITAIOPOLIS</t>
  </si>
  <si>
    <t>CUNHA PORA</t>
  </si>
  <si>
    <t>SUL BRASIL</t>
  </si>
  <si>
    <t>ARROIO TRINTA</t>
  </si>
  <si>
    <t>IMBUIA</t>
  </si>
  <si>
    <t>AGUA DOCE</t>
  </si>
  <si>
    <t>GUABIRUBA</t>
  </si>
  <si>
    <t>MORRO DA FUMACA</t>
  </si>
  <si>
    <t>JABORA</t>
  </si>
  <si>
    <t>SAO LOURENCO DO OESTE</t>
  </si>
  <si>
    <t>LUIZ ALVES</t>
  </si>
  <si>
    <t>ALTO BELA VISTA</t>
  </si>
  <si>
    <t>ZORTEA</t>
  </si>
  <si>
    <t>PESCARIA BRAVA</t>
  </si>
  <si>
    <t>IMARUI</t>
  </si>
  <si>
    <t>BENEDITO NOVO</t>
  </si>
  <si>
    <t>SAO JOAO DO OESTE</t>
  </si>
  <si>
    <t>FORQUILHINHA</t>
  </si>
  <si>
    <t>PIRATUBA</t>
  </si>
  <si>
    <t>SOMBRIO</t>
  </si>
  <si>
    <t>SANTO AMARO DA IMPERATRIZ</t>
  </si>
  <si>
    <t>PALMA SOLA</t>
  </si>
  <si>
    <t>PENHA</t>
  </si>
  <si>
    <t>TIMBO GRANDE</t>
  </si>
  <si>
    <t>GOVERNADOR CELSO RAMOS</t>
  </si>
  <si>
    <t>HERVAL D'OESTE</t>
  </si>
  <si>
    <t>LAGUNA</t>
  </si>
  <si>
    <t>LAJEADO GRANDE</t>
  </si>
  <si>
    <t>BOMBINHAS</t>
  </si>
  <si>
    <t>SALTINHO</t>
  </si>
  <si>
    <t>IPUACU</t>
  </si>
  <si>
    <t>SAUDADES</t>
  </si>
  <si>
    <t>BALNEARIO RINCAO</t>
  </si>
  <si>
    <t>MATOS COSTA</t>
  </si>
  <si>
    <t>MARAVILHA</t>
  </si>
  <si>
    <t>CRICIUMA</t>
  </si>
  <si>
    <t>GUARAMIRIM</t>
  </si>
  <si>
    <t>CONCORDIA</t>
  </si>
  <si>
    <t>ARVOREDO</t>
  </si>
  <si>
    <t>ARAQUARI</t>
  </si>
  <si>
    <t>CAMPO BELO DO SUL</t>
  </si>
  <si>
    <t>MELEIRO</t>
  </si>
  <si>
    <t>ASCURRA</t>
  </si>
  <si>
    <t>PORTO UNIAO</t>
  </si>
  <si>
    <t>ITUPORANGA</t>
  </si>
  <si>
    <t>CAMPO ERE</t>
  </si>
  <si>
    <t>ARMAZEM</t>
  </si>
  <si>
    <t>SERRA ALTA</t>
  </si>
  <si>
    <t>PINHEIRO PRETO</t>
  </si>
  <si>
    <t>MORRO GRANDE</t>
  </si>
  <si>
    <t>VITOR MEIRELES</t>
  </si>
  <si>
    <t>CORDILHEIRA ALTA</t>
  </si>
  <si>
    <t>SAO JOSE</t>
  </si>
  <si>
    <t>LACERDOPOLIS</t>
  </si>
  <si>
    <t>ERVAL VELHO</t>
  </si>
  <si>
    <t>CANELINHA</t>
  </si>
  <si>
    <t>MIRIM DOCE</t>
  </si>
  <si>
    <t>AGROLANDIA</t>
  </si>
  <si>
    <t>IBIAM</t>
  </si>
  <si>
    <t>JACINTO MACHADO</t>
  </si>
  <si>
    <t>SAO BERNARDINO</t>
  </si>
  <si>
    <t>XANXERE</t>
  </si>
  <si>
    <t>PLANALTO ALEGRE</t>
  </si>
  <si>
    <t>MACIEIRA</t>
  </si>
  <si>
    <t>PONTE ALTA</t>
  </si>
  <si>
    <t>XAXIM</t>
  </si>
  <si>
    <t>URUBICI</t>
  </si>
  <si>
    <t>PALHOCA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</si>
  <si>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</si>
  <si>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</si>
  <si>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</si>
  <si>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</si>
  <si>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</si>
  <si>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</si>
  <si>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</si>
  <si>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</si>
  <si>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</si>
  <si>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</si>
  <si>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</si>
  <si>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</si>
  <si>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</si>
  <si>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</si>
  <si>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</si>
  <si>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</si>
  <si>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</si>
  <si>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Municípios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</si>
</sst>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9"/>
  <sheetViews>
    <sheetView showGridLines="0" tabSelected="1" workbookViewId="0">
      <selection activeCell="A6" sqref="A6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297</v>
      </c>
      <c r="B1" s="5"/>
      <c r="C1" s="5"/>
      <c r="D1" s="5"/>
      <c r="F1" s="7"/>
      <c r="H1" s="7"/>
    </row>
    <row r="2" spans="1:11" s="6" customFormat="1" ht="18.75" x14ac:dyDescent="0.3">
      <c r="A2" s="5" t="s">
        <v>298</v>
      </c>
      <c r="B2" s="5"/>
      <c r="C2" s="5"/>
      <c r="D2" s="5"/>
      <c r="F2" s="7"/>
      <c r="H2" s="7"/>
    </row>
    <row r="3" spans="1:11" s="6" customFormat="1" ht="18.75" x14ac:dyDescent="0.3">
      <c r="A3" s="5" t="s">
        <v>299</v>
      </c>
      <c r="B3" s="5"/>
      <c r="C3" s="5"/>
      <c r="D3" s="5"/>
      <c r="F3" s="7"/>
      <c r="H3" s="7"/>
    </row>
    <row r="4" spans="1:11" s="6" customFormat="1" ht="18.75" x14ac:dyDescent="0.3">
      <c r="A4" s="5" t="s">
        <v>300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314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313</v>
      </c>
      <c r="B7" s="8"/>
      <c r="C7" s="8"/>
      <c r="D7" s="8"/>
      <c r="F7" s="7"/>
      <c r="H7" s="7"/>
    </row>
    <row r="8" spans="1:11" s="6" customFormat="1" x14ac:dyDescent="0.25">
      <c r="A8" s="12" t="s">
        <v>305</v>
      </c>
      <c r="B8" s="8"/>
      <c r="C8" s="8"/>
      <c r="D8" s="8"/>
      <c r="F8" s="7"/>
      <c r="H8" s="7"/>
    </row>
    <row r="9" spans="1:11" s="6" customFormat="1" x14ac:dyDescent="0.25">
      <c r="A9" s="12" t="s">
        <v>306</v>
      </c>
      <c r="B9" s="8"/>
      <c r="C9" s="8"/>
      <c r="D9" s="8"/>
      <c r="F9" s="7"/>
      <c r="H9" s="7"/>
    </row>
    <row r="10" spans="1:11" s="6" customFormat="1" x14ac:dyDescent="0.25">
      <c r="A10" s="12" t="s">
        <v>310</v>
      </c>
      <c r="B10" s="8"/>
      <c r="C10" s="8"/>
      <c r="D10" s="8"/>
      <c r="F10" s="7"/>
      <c r="H10" s="7"/>
    </row>
    <row r="11" spans="1:11" s="6" customFormat="1" x14ac:dyDescent="0.25">
      <c r="A11" s="12" t="s">
        <v>312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301</v>
      </c>
      <c r="B13" s="20" t="s">
        <v>302</v>
      </c>
      <c r="C13" s="20" t="s">
        <v>0</v>
      </c>
      <c r="D13" s="19" t="s">
        <v>311</v>
      </c>
      <c r="E13" s="21" t="s">
        <v>308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303</v>
      </c>
      <c r="F14" s="14" t="s">
        <v>304</v>
      </c>
      <c r="G14" s="14" t="s">
        <v>307</v>
      </c>
      <c r="H14" s="14" t="s">
        <v>309</v>
      </c>
    </row>
    <row r="15" spans="1:11" x14ac:dyDescent="0.25">
      <c r="A15" s="1" t="s">
        <v>1</v>
      </c>
      <c r="B15" s="1" t="s">
        <v>112</v>
      </c>
      <c r="C15" s="1">
        <v>4200051</v>
      </c>
      <c r="D15" s="18">
        <v>231</v>
      </c>
      <c r="E15" s="9">
        <v>167</v>
      </c>
      <c r="F15" s="3">
        <v>101376</v>
      </c>
      <c r="G15" s="17">
        <f t="shared" ref="G15:G56" si="0">E15/D15</f>
        <v>0.72294372294372289</v>
      </c>
      <c r="H15" s="10">
        <v>607.04191616766468</v>
      </c>
    </row>
    <row r="16" spans="1:11" x14ac:dyDescent="0.25">
      <c r="A16" s="1" t="s">
        <v>1</v>
      </c>
      <c r="B16" s="1" t="s">
        <v>119</v>
      </c>
      <c r="C16" s="1">
        <v>4200101</v>
      </c>
      <c r="D16" s="18">
        <v>1325</v>
      </c>
      <c r="E16" s="9">
        <v>1858</v>
      </c>
      <c r="F16" s="3">
        <v>1126750</v>
      </c>
      <c r="G16" s="17">
        <f t="shared" si="0"/>
        <v>1.4022641509433962</v>
      </c>
      <c r="H16" s="10">
        <v>606.43164693218512</v>
      </c>
    </row>
    <row r="17" spans="1:8" x14ac:dyDescent="0.25">
      <c r="A17" s="1" t="s">
        <v>1</v>
      </c>
      <c r="B17" s="1" t="s">
        <v>286</v>
      </c>
      <c r="C17" s="1">
        <v>4200200</v>
      </c>
      <c r="D17" s="18">
        <v>185</v>
      </c>
      <c r="E17" s="9">
        <v>191</v>
      </c>
      <c r="F17" s="3">
        <v>115926</v>
      </c>
      <c r="G17" s="17">
        <f t="shared" si="0"/>
        <v>1.0324324324324323</v>
      </c>
      <c r="H17" s="10">
        <v>606.94240837696339</v>
      </c>
    </row>
    <row r="18" spans="1:8" x14ac:dyDescent="0.25">
      <c r="A18" s="1" t="s">
        <v>1</v>
      </c>
      <c r="B18" s="1" t="s">
        <v>127</v>
      </c>
      <c r="C18" s="1">
        <v>4200309</v>
      </c>
      <c r="D18" s="18">
        <v>113</v>
      </c>
      <c r="E18" s="9">
        <v>44</v>
      </c>
      <c r="F18" s="3">
        <v>26808</v>
      </c>
      <c r="G18" s="17">
        <f t="shared" si="0"/>
        <v>0.38938053097345132</v>
      </c>
      <c r="H18" s="10">
        <v>609.27272727272725</v>
      </c>
    </row>
    <row r="19" spans="1:8" x14ac:dyDescent="0.25">
      <c r="A19" s="1" t="s">
        <v>1</v>
      </c>
      <c r="B19" s="1" t="s">
        <v>234</v>
      </c>
      <c r="C19" s="1">
        <v>4200408</v>
      </c>
      <c r="D19" s="18">
        <v>410</v>
      </c>
      <c r="E19" s="9">
        <v>113</v>
      </c>
      <c r="F19" s="3">
        <v>68326</v>
      </c>
      <c r="G19" s="17">
        <f t="shared" si="0"/>
        <v>0.275609756097561</v>
      </c>
      <c r="H19" s="10">
        <v>604.6548672566372</v>
      </c>
    </row>
    <row r="20" spans="1:8" x14ac:dyDescent="0.25">
      <c r="A20" s="1" t="s">
        <v>1</v>
      </c>
      <c r="B20" s="1" t="s">
        <v>171</v>
      </c>
      <c r="C20" s="1">
        <v>4200507</v>
      </c>
      <c r="D20" s="18">
        <v>289</v>
      </c>
      <c r="E20" s="9">
        <v>380</v>
      </c>
      <c r="F20" s="3">
        <v>232262</v>
      </c>
      <c r="G20" s="17">
        <f t="shared" si="0"/>
        <v>1.314878892733564</v>
      </c>
      <c r="H20" s="10">
        <v>611.21578947368425</v>
      </c>
    </row>
    <row r="21" spans="1:8" x14ac:dyDescent="0.25">
      <c r="A21" s="1" t="s">
        <v>1</v>
      </c>
      <c r="B21" s="1" t="s">
        <v>172</v>
      </c>
      <c r="C21" s="1">
        <v>4200556</v>
      </c>
      <c r="D21" s="18">
        <v>63</v>
      </c>
      <c r="E21" s="9">
        <v>54</v>
      </c>
      <c r="F21" s="3">
        <v>32572</v>
      </c>
      <c r="G21" s="17">
        <f t="shared" si="0"/>
        <v>0.8571428571428571</v>
      </c>
      <c r="H21" s="10">
        <v>603.18518518518522</v>
      </c>
    </row>
    <row r="22" spans="1:8" x14ac:dyDescent="0.25">
      <c r="A22" s="1" t="s">
        <v>1</v>
      </c>
      <c r="B22" s="1" t="s">
        <v>53</v>
      </c>
      <c r="C22" s="1">
        <v>4200606</v>
      </c>
      <c r="D22" s="18">
        <v>86</v>
      </c>
      <c r="E22" s="9">
        <v>70</v>
      </c>
      <c r="F22" s="3">
        <v>42673</v>
      </c>
      <c r="G22" s="17">
        <f t="shared" si="0"/>
        <v>0.81395348837209303</v>
      </c>
      <c r="H22" s="10">
        <v>609.61428571428576</v>
      </c>
    </row>
    <row r="23" spans="1:8" x14ac:dyDescent="0.25">
      <c r="A23" s="1" t="s">
        <v>1</v>
      </c>
      <c r="B23" s="1" t="s">
        <v>166</v>
      </c>
      <c r="C23" s="1">
        <v>4200705</v>
      </c>
      <c r="D23" s="18">
        <v>706</v>
      </c>
      <c r="E23" s="9">
        <v>522</v>
      </c>
      <c r="F23" s="3">
        <v>317087</v>
      </c>
      <c r="G23" s="17">
        <f t="shared" si="0"/>
        <v>0.73937677053824358</v>
      </c>
      <c r="H23" s="10">
        <v>607.44636015325671</v>
      </c>
    </row>
    <row r="24" spans="1:8" x14ac:dyDescent="0.25">
      <c r="A24" s="1" t="s">
        <v>1</v>
      </c>
      <c r="B24" s="1" t="s">
        <v>240</v>
      </c>
      <c r="C24" s="1">
        <v>4200754</v>
      </c>
      <c r="D24" s="18">
        <v>98</v>
      </c>
      <c r="E24" s="9">
        <v>26</v>
      </c>
      <c r="F24" s="3">
        <v>15621</v>
      </c>
      <c r="G24" s="17">
        <f t="shared" si="0"/>
        <v>0.26530612244897961</v>
      </c>
      <c r="H24" s="10">
        <v>600.80769230769226</v>
      </c>
    </row>
    <row r="25" spans="1:8" x14ac:dyDescent="0.25">
      <c r="A25" s="1" t="s">
        <v>1</v>
      </c>
      <c r="B25" s="1" t="s">
        <v>102</v>
      </c>
      <c r="C25" s="1">
        <v>4200804</v>
      </c>
      <c r="D25" s="18">
        <v>289</v>
      </c>
      <c r="E25" s="9">
        <v>191</v>
      </c>
      <c r="F25" s="3">
        <v>114812</v>
      </c>
      <c r="G25" s="17">
        <f t="shared" si="0"/>
        <v>0.66089965397923878</v>
      </c>
      <c r="H25" s="10">
        <v>601.10994764397901</v>
      </c>
    </row>
    <row r="26" spans="1:8" x14ac:dyDescent="0.25">
      <c r="A26" s="1" t="s">
        <v>1</v>
      </c>
      <c r="B26" s="1" t="s">
        <v>98</v>
      </c>
      <c r="C26" s="1">
        <v>4200903</v>
      </c>
      <c r="D26" s="18">
        <v>384</v>
      </c>
      <c r="E26" s="9">
        <v>146</v>
      </c>
      <c r="F26" s="3">
        <v>87786</v>
      </c>
      <c r="G26" s="17">
        <f t="shared" si="0"/>
        <v>0.38020833333333331</v>
      </c>
      <c r="H26" s="10">
        <v>601.27397260273972</v>
      </c>
    </row>
    <row r="27" spans="1:8" x14ac:dyDescent="0.25">
      <c r="A27" s="1" t="s">
        <v>1</v>
      </c>
      <c r="B27" s="1" t="s">
        <v>224</v>
      </c>
      <c r="C27" s="1">
        <v>4201000</v>
      </c>
      <c r="D27" s="18">
        <v>779</v>
      </c>
      <c r="E27" s="9">
        <v>1046</v>
      </c>
      <c r="F27" s="3">
        <v>632079</v>
      </c>
      <c r="G27" s="17">
        <f t="shared" si="0"/>
        <v>1.3427471116816432</v>
      </c>
      <c r="H27" s="10">
        <v>604.28202676864248</v>
      </c>
    </row>
    <row r="28" spans="1:8" x14ac:dyDescent="0.25">
      <c r="A28" s="1" t="s">
        <v>1</v>
      </c>
      <c r="B28" s="1" t="s">
        <v>161</v>
      </c>
      <c r="C28" s="1">
        <v>4201109</v>
      </c>
      <c r="D28" s="18">
        <v>168</v>
      </c>
      <c r="E28" s="9">
        <v>189</v>
      </c>
      <c r="F28" s="3">
        <v>114753</v>
      </c>
      <c r="G28" s="17">
        <f t="shared" si="0"/>
        <v>1.125</v>
      </c>
      <c r="H28" s="10">
        <v>607.15873015873012</v>
      </c>
    </row>
    <row r="29" spans="1:8" x14ac:dyDescent="0.25">
      <c r="A29" s="1" t="s">
        <v>1</v>
      </c>
      <c r="B29" s="1" t="s">
        <v>62</v>
      </c>
      <c r="C29" s="1">
        <v>4201208</v>
      </c>
      <c r="D29" s="18">
        <v>85</v>
      </c>
      <c r="E29" s="9">
        <v>256</v>
      </c>
      <c r="F29" s="3">
        <v>155824</v>
      </c>
      <c r="G29" s="17">
        <f t="shared" si="0"/>
        <v>3.0117647058823529</v>
      </c>
      <c r="H29" s="10">
        <v>608.6875</v>
      </c>
    </row>
    <row r="30" spans="1:8" x14ac:dyDescent="0.25">
      <c r="A30" s="1" t="s">
        <v>1</v>
      </c>
      <c r="B30" s="1" t="s">
        <v>201</v>
      </c>
      <c r="C30" s="1">
        <v>4201257</v>
      </c>
      <c r="D30" s="18">
        <v>199</v>
      </c>
      <c r="E30" s="9">
        <v>145</v>
      </c>
      <c r="F30" s="3">
        <v>88218</v>
      </c>
      <c r="G30" s="17">
        <f t="shared" si="0"/>
        <v>0.72864321608040206</v>
      </c>
      <c r="H30" s="10">
        <v>608.4</v>
      </c>
    </row>
    <row r="31" spans="1:8" x14ac:dyDescent="0.25">
      <c r="A31" s="1" t="s">
        <v>1</v>
      </c>
      <c r="B31" s="1" t="s">
        <v>76</v>
      </c>
      <c r="C31" s="1">
        <v>4201273</v>
      </c>
      <c r="D31" s="18">
        <v>184</v>
      </c>
      <c r="E31" s="9">
        <v>83</v>
      </c>
      <c r="F31" s="3">
        <v>50840</v>
      </c>
      <c r="G31" s="17">
        <f t="shared" si="0"/>
        <v>0.45108695652173914</v>
      </c>
      <c r="H31" s="10">
        <v>612.53012048192772</v>
      </c>
    </row>
    <row r="32" spans="1:8" x14ac:dyDescent="0.25">
      <c r="A32" s="1" t="s">
        <v>1</v>
      </c>
      <c r="B32" s="1" t="s">
        <v>268</v>
      </c>
      <c r="C32" s="1">
        <v>4201307</v>
      </c>
      <c r="D32" s="18">
        <v>936</v>
      </c>
      <c r="E32" s="9">
        <v>2235</v>
      </c>
      <c r="F32" s="3">
        <v>1355032</v>
      </c>
      <c r="G32" s="17">
        <f t="shared" si="0"/>
        <v>2.3878205128205128</v>
      </c>
      <c r="H32" s="10">
        <v>607.36530703720302</v>
      </c>
    </row>
    <row r="33" spans="1:8" x14ac:dyDescent="0.25">
      <c r="A33" s="1" t="s">
        <v>1</v>
      </c>
      <c r="B33" s="1" t="s">
        <v>70</v>
      </c>
      <c r="C33" s="1">
        <v>4201406</v>
      </c>
      <c r="D33" s="18">
        <v>1731</v>
      </c>
      <c r="E33" s="9">
        <v>1970</v>
      </c>
      <c r="F33" s="3">
        <v>1186880</v>
      </c>
      <c r="G33" s="17">
        <f t="shared" si="0"/>
        <v>1.1380704794916234</v>
      </c>
      <c r="H33" s="10">
        <v>602.78313864906045</v>
      </c>
    </row>
    <row r="34" spans="1:8" x14ac:dyDescent="0.25">
      <c r="A34" s="1" t="s">
        <v>1</v>
      </c>
      <c r="B34" s="1" t="s">
        <v>275</v>
      </c>
      <c r="C34" s="1">
        <v>4201505</v>
      </c>
      <c r="D34" s="18">
        <v>115</v>
      </c>
      <c r="E34" s="9">
        <v>294</v>
      </c>
      <c r="F34" s="3">
        <v>179149</v>
      </c>
      <c r="G34" s="17">
        <f t="shared" si="0"/>
        <v>2.5565217391304347</v>
      </c>
      <c r="H34" s="10">
        <v>609.35034013605446</v>
      </c>
    </row>
    <row r="35" spans="1:8" x14ac:dyDescent="0.25">
      <c r="A35" s="1" t="s">
        <v>1</v>
      </c>
      <c r="B35" s="1" t="s">
        <v>232</v>
      </c>
      <c r="C35" s="1">
        <v>4201604</v>
      </c>
      <c r="D35" s="18">
        <v>52</v>
      </c>
      <c r="E35" s="9">
        <v>42</v>
      </c>
      <c r="F35" s="3">
        <v>25348</v>
      </c>
      <c r="G35" s="17">
        <f t="shared" si="0"/>
        <v>0.80769230769230771</v>
      </c>
      <c r="H35" s="10">
        <v>603.52380952380952</v>
      </c>
    </row>
    <row r="36" spans="1:8" x14ac:dyDescent="0.25">
      <c r="A36" s="1" t="s">
        <v>1</v>
      </c>
      <c r="B36" s="1" t="s">
        <v>267</v>
      </c>
      <c r="C36" s="1">
        <v>4201653</v>
      </c>
      <c r="D36" s="18">
        <v>71</v>
      </c>
      <c r="E36" s="9">
        <v>51</v>
      </c>
      <c r="F36" s="3">
        <v>30993</v>
      </c>
      <c r="G36" s="17">
        <f t="shared" si="0"/>
        <v>0.71830985915492962</v>
      </c>
      <c r="H36" s="10">
        <v>607.70588235294122</v>
      </c>
    </row>
    <row r="37" spans="1:8" x14ac:dyDescent="0.25">
      <c r="A37" s="1" t="s">
        <v>1</v>
      </c>
      <c r="B37" s="1" t="s">
        <v>271</v>
      </c>
      <c r="C37" s="1">
        <v>4201703</v>
      </c>
      <c r="D37" s="18">
        <v>114</v>
      </c>
      <c r="E37" s="9">
        <v>166</v>
      </c>
      <c r="F37" s="3">
        <v>101062</v>
      </c>
      <c r="G37" s="17">
        <f t="shared" si="0"/>
        <v>1.4561403508771931</v>
      </c>
      <c r="H37" s="10">
        <v>608.80722891566268</v>
      </c>
    </row>
    <row r="38" spans="1:8" x14ac:dyDescent="0.25">
      <c r="A38" s="1" t="s">
        <v>1</v>
      </c>
      <c r="B38" s="1" t="s">
        <v>210</v>
      </c>
      <c r="C38" s="1">
        <v>4201802</v>
      </c>
      <c r="D38" s="18">
        <v>144</v>
      </c>
      <c r="E38" s="9">
        <v>45</v>
      </c>
      <c r="F38" s="3">
        <v>27158</v>
      </c>
      <c r="G38" s="17">
        <f t="shared" si="0"/>
        <v>0.3125</v>
      </c>
      <c r="H38" s="10">
        <v>603.51111111111106</v>
      </c>
    </row>
    <row r="39" spans="1:8" x14ac:dyDescent="0.25">
      <c r="A39" s="1" t="s">
        <v>1</v>
      </c>
      <c r="B39" s="1" t="s">
        <v>167</v>
      </c>
      <c r="C39" s="1">
        <v>4201901</v>
      </c>
      <c r="D39" s="18">
        <v>165</v>
      </c>
      <c r="E39" s="9">
        <v>63</v>
      </c>
      <c r="F39" s="3">
        <v>38377</v>
      </c>
      <c r="G39" s="17">
        <f t="shared" si="0"/>
        <v>0.38181818181818183</v>
      </c>
      <c r="H39" s="10">
        <v>609.15873015873012</v>
      </c>
    </row>
    <row r="40" spans="1:8" x14ac:dyDescent="0.25">
      <c r="A40" s="1" t="s">
        <v>1</v>
      </c>
      <c r="B40" s="1" t="s">
        <v>223</v>
      </c>
      <c r="C40" s="1">
        <v>4201950</v>
      </c>
      <c r="D40" s="18">
        <v>433</v>
      </c>
      <c r="E40" s="9">
        <v>957</v>
      </c>
      <c r="F40" s="3">
        <v>580706</v>
      </c>
      <c r="G40" s="17">
        <f t="shared" si="0"/>
        <v>2.2101616628175518</v>
      </c>
      <c r="H40" s="10">
        <v>609.98529411764707</v>
      </c>
    </row>
    <row r="41" spans="1:8" x14ac:dyDescent="0.25">
      <c r="A41" s="1" t="s">
        <v>1</v>
      </c>
      <c r="B41" s="1" t="s">
        <v>178</v>
      </c>
      <c r="C41" s="1">
        <v>4202008</v>
      </c>
      <c r="D41" s="18">
        <v>1668</v>
      </c>
      <c r="E41" s="9">
        <v>3259</v>
      </c>
      <c r="F41" s="3">
        <v>1978054</v>
      </c>
      <c r="G41" s="17">
        <f t="shared" si="0"/>
        <v>1.9538369304556356</v>
      </c>
      <c r="H41" s="10">
        <v>607.13750767341924</v>
      </c>
    </row>
    <row r="42" spans="1:8" x14ac:dyDescent="0.25">
      <c r="A42" s="1" t="s">
        <v>1</v>
      </c>
      <c r="B42" s="1" t="s">
        <v>188</v>
      </c>
      <c r="C42" s="1">
        <v>4202057</v>
      </c>
      <c r="D42" s="18">
        <v>295</v>
      </c>
      <c r="E42" s="9">
        <v>952</v>
      </c>
      <c r="F42" s="3">
        <v>559170</v>
      </c>
      <c r="G42" s="17">
        <f t="shared" si="0"/>
        <v>3.2271186440677968</v>
      </c>
      <c r="H42" s="10">
        <v>608.45484221980416</v>
      </c>
    </row>
    <row r="43" spans="1:8" x14ac:dyDescent="0.25">
      <c r="A43" s="1" t="s">
        <v>1</v>
      </c>
      <c r="B43" s="1" t="s">
        <v>120</v>
      </c>
      <c r="C43" s="1">
        <v>4202073</v>
      </c>
      <c r="D43" s="18">
        <v>330</v>
      </c>
      <c r="E43" s="9">
        <v>858</v>
      </c>
      <c r="F43" s="3">
        <v>503486</v>
      </c>
      <c r="G43" s="17">
        <f t="shared" si="0"/>
        <v>2.6</v>
      </c>
      <c r="H43" s="10">
        <v>607.34137515078407</v>
      </c>
    </row>
    <row r="44" spans="1:8" x14ac:dyDescent="0.25">
      <c r="A44" s="1" t="s">
        <v>1</v>
      </c>
      <c r="B44" s="1" t="s">
        <v>55</v>
      </c>
      <c r="C44" s="1">
        <v>4202081</v>
      </c>
      <c r="D44" s="18">
        <v>165</v>
      </c>
      <c r="E44" s="9">
        <v>126</v>
      </c>
      <c r="F44" s="3">
        <v>78400</v>
      </c>
      <c r="G44" s="17">
        <f t="shared" si="0"/>
        <v>0.76363636363636367</v>
      </c>
      <c r="H44" s="10">
        <v>622.22222222222217</v>
      </c>
    </row>
    <row r="45" spans="1:8" x14ac:dyDescent="0.25">
      <c r="A45" s="1" t="s">
        <v>1</v>
      </c>
      <c r="B45" s="1" t="s">
        <v>125</v>
      </c>
      <c r="C45" s="1">
        <v>4202099</v>
      </c>
      <c r="D45" s="18">
        <v>92</v>
      </c>
      <c r="E45" s="9">
        <v>74</v>
      </c>
      <c r="F45" s="3">
        <v>44612</v>
      </c>
      <c r="G45" s="17">
        <f t="shared" si="0"/>
        <v>0.80434782608695654</v>
      </c>
      <c r="H45" s="10">
        <v>602.8648648648649</v>
      </c>
    </row>
    <row r="46" spans="1:8" x14ac:dyDescent="0.25">
      <c r="A46" s="1" t="s">
        <v>1</v>
      </c>
      <c r="B46" s="1" t="s">
        <v>97</v>
      </c>
      <c r="C46" s="1">
        <v>4202107</v>
      </c>
      <c r="D46" s="18">
        <v>628</v>
      </c>
      <c r="E46" s="9">
        <v>2003</v>
      </c>
      <c r="F46" s="3">
        <v>1219587</v>
      </c>
      <c r="G46" s="17">
        <f t="shared" si="0"/>
        <v>3.1894904458598727</v>
      </c>
      <c r="H46" s="10">
        <v>609.18431568431572</v>
      </c>
    </row>
    <row r="47" spans="1:8" x14ac:dyDescent="0.25">
      <c r="A47" s="1" t="s">
        <v>1</v>
      </c>
      <c r="B47" s="1" t="s">
        <v>206</v>
      </c>
      <c r="C47" s="1">
        <v>4202131</v>
      </c>
      <c r="D47" s="18">
        <v>573</v>
      </c>
      <c r="E47" s="9">
        <v>479</v>
      </c>
      <c r="F47" s="3">
        <v>289769</v>
      </c>
      <c r="G47" s="17">
        <f t="shared" si="0"/>
        <v>0.83595113438045376</v>
      </c>
      <c r="H47" s="10">
        <v>604.94572025052196</v>
      </c>
    </row>
    <row r="48" spans="1:8" x14ac:dyDescent="0.25">
      <c r="A48" s="1" t="s">
        <v>1</v>
      </c>
      <c r="B48" s="1" t="s">
        <v>123</v>
      </c>
      <c r="C48" s="1">
        <v>4202156</v>
      </c>
      <c r="D48" s="18">
        <v>141</v>
      </c>
      <c r="E48" s="9">
        <v>93</v>
      </c>
      <c r="F48" s="3">
        <v>56817</v>
      </c>
      <c r="G48" s="17">
        <f t="shared" si="0"/>
        <v>0.65957446808510634</v>
      </c>
      <c r="H48" s="10">
        <v>610.93548387096769</v>
      </c>
    </row>
    <row r="49" spans="1:8" x14ac:dyDescent="0.25">
      <c r="A49" s="1" t="s">
        <v>1</v>
      </c>
      <c r="B49" s="1" t="s">
        <v>244</v>
      </c>
      <c r="C49" s="1">
        <v>4202206</v>
      </c>
      <c r="D49" s="18">
        <v>241</v>
      </c>
      <c r="E49" s="9">
        <v>147</v>
      </c>
      <c r="F49" s="3">
        <v>89518</v>
      </c>
      <c r="G49" s="17">
        <f t="shared" si="0"/>
        <v>0.60995850622406644</v>
      </c>
      <c r="H49" s="10">
        <v>608.96598639455783</v>
      </c>
    </row>
    <row r="50" spans="1:8" x14ac:dyDescent="0.25">
      <c r="A50" s="1" t="s">
        <v>1</v>
      </c>
      <c r="B50" s="1" t="s">
        <v>81</v>
      </c>
      <c r="C50" s="1">
        <v>4202305</v>
      </c>
      <c r="D50" s="18">
        <v>1523</v>
      </c>
      <c r="E50" s="9">
        <v>3255</v>
      </c>
      <c r="F50" s="3">
        <v>1982011</v>
      </c>
      <c r="G50" s="17">
        <f t="shared" si="0"/>
        <v>2.1372291529875245</v>
      </c>
      <c r="H50" s="10">
        <v>608.91274961597537</v>
      </c>
    </row>
    <row r="51" spans="1:8" x14ac:dyDescent="0.25">
      <c r="A51" s="1" t="s">
        <v>1</v>
      </c>
      <c r="B51" s="1" t="s">
        <v>179</v>
      </c>
      <c r="C51" s="1">
        <v>4202404</v>
      </c>
      <c r="D51" s="18">
        <v>4021</v>
      </c>
      <c r="E51" s="9">
        <v>6470</v>
      </c>
      <c r="F51" s="3">
        <v>3966061</v>
      </c>
      <c r="G51" s="17">
        <f t="shared" si="0"/>
        <v>1.6090524745088286</v>
      </c>
      <c r="H51" s="10">
        <v>612.99242658423498</v>
      </c>
    </row>
    <row r="52" spans="1:8" x14ac:dyDescent="0.25">
      <c r="A52" s="1" t="s">
        <v>1</v>
      </c>
      <c r="B52" s="1" t="s">
        <v>52</v>
      </c>
      <c r="C52" s="1">
        <v>4202438</v>
      </c>
      <c r="D52" s="18">
        <v>266</v>
      </c>
      <c r="E52" s="9">
        <v>343</v>
      </c>
      <c r="F52" s="3">
        <v>207360</v>
      </c>
      <c r="G52" s="17">
        <f t="shared" si="0"/>
        <v>1.2894736842105263</v>
      </c>
      <c r="H52" s="10">
        <v>604.54810495626828</v>
      </c>
    </row>
    <row r="53" spans="1:8" x14ac:dyDescent="0.25">
      <c r="A53" s="1" t="s">
        <v>1</v>
      </c>
      <c r="B53" s="1" t="s">
        <v>257</v>
      </c>
      <c r="C53" s="1">
        <v>4202453</v>
      </c>
      <c r="D53" s="18">
        <v>314</v>
      </c>
      <c r="E53" s="9">
        <v>1053</v>
      </c>
      <c r="F53" s="3">
        <v>648886</v>
      </c>
      <c r="G53" s="17">
        <f t="shared" si="0"/>
        <v>3.3535031847133756</v>
      </c>
      <c r="H53" s="10">
        <v>617.39866793529973</v>
      </c>
    </row>
    <row r="54" spans="1:8" x14ac:dyDescent="0.25">
      <c r="A54" s="1" t="s">
        <v>1</v>
      </c>
      <c r="B54" s="1" t="s">
        <v>196</v>
      </c>
      <c r="C54" s="1">
        <v>4202503</v>
      </c>
      <c r="D54" s="18">
        <v>335</v>
      </c>
      <c r="E54" s="9">
        <v>451</v>
      </c>
      <c r="F54" s="3">
        <v>273588</v>
      </c>
      <c r="G54" s="17">
        <f t="shared" si="0"/>
        <v>1.3462686567164179</v>
      </c>
      <c r="H54" s="10">
        <v>606.62527716186253</v>
      </c>
    </row>
    <row r="55" spans="1:8" x14ac:dyDescent="0.25">
      <c r="A55" s="1" t="s">
        <v>1</v>
      </c>
      <c r="B55" s="1" t="s">
        <v>41</v>
      </c>
      <c r="C55" s="1">
        <v>4202537</v>
      </c>
      <c r="D55" s="18">
        <v>136</v>
      </c>
      <c r="E55" s="9">
        <v>235</v>
      </c>
      <c r="F55" s="3">
        <v>141619</v>
      </c>
      <c r="G55" s="17">
        <f t="shared" si="0"/>
        <v>1.7279411764705883</v>
      </c>
      <c r="H55" s="10">
        <v>602.63404255319153</v>
      </c>
    </row>
    <row r="56" spans="1:8" x14ac:dyDescent="0.25">
      <c r="A56" s="1" t="s">
        <v>1</v>
      </c>
      <c r="B56" s="1" t="s">
        <v>173</v>
      </c>
      <c r="C56" s="1">
        <v>4202578</v>
      </c>
      <c r="D56" s="18">
        <v>40</v>
      </c>
      <c r="E56" s="9">
        <v>75</v>
      </c>
      <c r="F56" s="3">
        <v>45538</v>
      </c>
      <c r="G56" s="17">
        <f t="shared" si="0"/>
        <v>1.875</v>
      </c>
      <c r="H56" s="10">
        <v>607.17333333333329</v>
      </c>
    </row>
    <row r="57" spans="1:8" x14ac:dyDescent="0.25">
      <c r="A57" s="1" t="s">
        <v>1</v>
      </c>
      <c r="B57" s="1" t="s">
        <v>42</v>
      </c>
      <c r="C57" s="1">
        <v>4202602</v>
      </c>
      <c r="D57" s="18">
        <v>474</v>
      </c>
      <c r="E57" s="9">
        <v>814</v>
      </c>
      <c r="F57" s="3">
        <v>498160</v>
      </c>
      <c r="G57" s="17">
        <f t="shared" ref="G57:G120" si="1">E57/D57</f>
        <v>1.7172995780590716</v>
      </c>
      <c r="H57" s="10">
        <v>611.99017199017203</v>
      </c>
    </row>
    <row r="58" spans="1:8" x14ac:dyDescent="0.25">
      <c r="A58" s="1" t="s">
        <v>1</v>
      </c>
      <c r="B58" s="1" t="s">
        <v>162</v>
      </c>
      <c r="C58" s="1">
        <v>4202701</v>
      </c>
      <c r="D58" s="18">
        <v>33</v>
      </c>
      <c r="E58" s="9">
        <v>143</v>
      </c>
      <c r="F58" s="3">
        <v>87982</v>
      </c>
      <c r="G58" s="17">
        <f t="shared" si="1"/>
        <v>4.333333333333333</v>
      </c>
      <c r="H58" s="10">
        <v>615.25874125874122</v>
      </c>
    </row>
    <row r="59" spans="1:8" x14ac:dyDescent="0.25">
      <c r="A59" s="1" t="s">
        <v>1</v>
      </c>
      <c r="B59" s="1" t="s">
        <v>69</v>
      </c>
      <c r="C59" s="1">
        <v>4202800</v>
      </c>
      <c r="D59" s="18">
        <v>337</v>
      </c>
      <c r="E59" s="9">
        <v>786</v>
      </c>
      <c r="F59" s="3">
        <v>486018</v>
      </c>
      <c r="G59" s="17">
        <f t="shared" si="1"/>
        <v>2.3323442136498516</v>
      </c>
      <c r="H59" s="10">
        <v>618.3435114503817</v>
      </c>
    </row>
    <row r="60" spans="1:8" x14ac:dyDescent="0.25">
      <c r="A60" s="1" t="s">
        <v>1</v>
      </c>
      <c r="B60" s="1" t="s">
        <v>158</v>
      </c>
      <c r="C60" s="1">
        <v>4202859</v>
      </c>
      <c r="D60" s="18">
        <v>53</v>
      </c>
      <c r="E60" s="9">
        <v>51</v>
      </c>
      <c r="F60" s="3">
        <v>30765</v>
      </c>
      <c r="G60" s="17">
        <f t="shared" si="1"/>
        <v>0.96226415094339623</v>
      </c>
      <c r="H60" s="10">
        <v>603.23529411764707</v>
      </c>
    </row>
    <row r="61" spans="1:8" x14ac:dyDescent="0.25">
      <c r="A61" s="1" t="s">
        <v>1</v>
      </c>
      <c r="B61" s="1" t="s">
        <v>93</v>
      </c>
      <c r="C61" s="1">
        <v>4202875</v>
      </c>
      <c r="D61" s="18">
        <v>274</v>
      </c>
      <c r="E61" s="9">
        <v>193</v>
      </c>
      <c r="F61" s="3">
        <v>117400</v>
      </c>
      <c r="G61" s="17">
        <f t="shared" si="1"/>
        <v>0.70437956204379559</v>
      </c>
      <c r="H61" s="10">
        <v>608.29015544041454</v>
      </c>
    </row>
    <row r="62" spans="1:8" x14ac:dyDescent="0.25">
      <c r="A62" s="1" t="s">
        <v>1</v>
      </c>
      <c r="B62" s="1" t="s">
        <v>27</v>
      </c>
      <c r="C62" s="1">
        <v>4202909</v>
      </c>
      <c r="D62" s="18">
        <v>1530</v>
      </c>
      <c r="E62" s="9">
        <v>3123</v>
      </c>
      <c r="F62" s="3">
        <v>1913227</v>
      </c>
      <c r="G62" s="17">
        <f t="shared" si="1"/>
        <v>2.0411764705882351</v>
      </c>
      <c r="H62" s="10">
        <v>612.82094811018578</v>
      </c>
    </row>
    <row r="63" spans="1:8" x14ac:dyDescent="0.25">
      <c r="A63" s="1" t="s">
        <v>1</v>
      </c>
      <c r="B63" s="1" t="s">
        <v>183</v>
      </c>
      <c r="C63" s="1">
        <v>4203006</v>
      </c>
      <c r="D63" s="18">
        <v>3255</v>
      </c>
      <c r="E63" s="9">
        <v>2435</v>
      </c>
      <c r="F63" s="3">
        <v>1479751</v>
      </c>
      <c r="G63" s="17">
        <f t="shared" si="1"/>
        <v>0.74807987711213519</v>
      </c>
      <c r="H63" s="10">
        <v>607.70061601642715</v>
      </c>
    </row>
    <row r="64" spans="1:8" x14ac:dyDescent="0.25">
      <c r="A64" s="1" t="s">
        <v>1</v>
      </c>
      <c r="B64" s="1" t="s">
        <v>156</v>
      </c>
      <c r="C64" s="1">
        <v>4203105</v>
      </c>
      <c r="D64" s="18">
        <v>224</v>
      </c>
      <c r="E64" s="9">
        <v>361</v>
      </c>
      <c r="F64" s="3">
        <v>218973</v>
      </c>
      <c r="G64" s="17">
        <f t="shared" si="1"/>
        <v>1.6116071428571428</v>
      </c>
      <c r="H64" s="10">
        <v>606.57340720221612</v>
      </c>
    </row>
    <row r="65" spans="1:8" x14ac:dyDescent="0.25">
      <c r="A65" s="1" t="s">
        <v>1</v>
      </c>
      <c r="B65" s="1" t="s">
        <v>182</v>
      </c>
      <c r="C65" s="1">
        <v>4203154</v>
      </c>
      <c r="D65" s="18">
        <v>317</v>
      </c>
      <c r="E65" s="9">
        <v>375</v>
      </c>
      <c r="F65" s="3">
        <v>228263</v>
      </c>
      <c r="G65" s="17">
        <f t="shared" si="1"/>
        <v>1.1829652996845426</v>
      </c>
      <c r="H65" s="10">
        <v>608.70133333333331</v>
      </c>
    </row>
    <row r="66" spans="1:8" x14ac:dyDescent="0.25">
      <c r="A66" s="1" t="s">
        <v>1</v>
      </c>
      <c r="B66" s="1" t="s">
        <v>15</v>
      </c>
      <c r="C66" s="1">
        <v>4203204</v>
      </c>
      <c r="D66" s="18">
        <v>1217</v>
      </c>
      <c r="E66" s="9">
        <v>2803</v>
      </c>
      <c r="F66" s="3">
        <v>1692320</v>
      </c>
      <c r="G66" s="17">
        <f t="shared" si="1"/>
        <v>2.303204601479047</v>
      </c>
      <c r="H66" s="10">
        <v>603.75312165536923</v>
      </c>
    </row>
    <row r="67" spans="1:8" x14ac:dyDescent="0.25">
      <c r="A67" s="1" t="s">
        <v>1</v>
      </c>
      <c r="B67" s="1" t="s">
        <v>12</v>
      </c>
      <c r="C67" s="1">
        <v>4203253</v>
      </c>
      <c r="D67" s="18">
        <v>226</v>
      </c>
      <c r="E67" s="9">
        <v>136</v>
      </c>
      <c r="F67" s="3">
        <v>82863</v>
      </c>
      <c r="G67" s="17">
        <f t="shared" si="1"/>
        <v>0.60176991150442483</v>
      </c>
      <c r="H67" s="10">
        <v>609.28676470588232</v>
      </c>
    </row>
    <row r="68" spans="1:8" x14ac:dyDescent="0.25">
      <c r="A68" s="1" t="s">
        <v>1</v>
      </c>
      <c r="B68" s="1" t="s">
        <v>154</v>
      </c>
      <c r="C68" s="1">
        <v>4203303</v>
      </c>
      <c r="D68" s="18">
        <v>608</v>
      </c>
      <c r="E68" s="9">
        <v>350</v>
      </c>
      <c r="F68" s="3">
        <v>212254</v>
      </c>
      <c r="G68" s="17">
        <f t="shared" si="1"/>
        <v>0.57565789473684215</v>
      </c>
      <c r="H68" s="10">
        <v>606.44000000000005</v>
      </c>
    </row>
    <row r="69" spans="1:8" x14ac:dyDescent="0.25">
      <c r="A69" s="1" t="s">
        <v>1</v>
      </c>
      <c r="B69" s="1" t="s">
        <v>269</v>
      </c>
      <c r="C69" s="1">
        <v>4203402</v>
      </c>
      <c r="D69" s="18">
        <v>633</v>
      </c>
      <c r="E69" s="9">
        <v>591</v>
      </c>
      <c r="F69" s="3">
        <v>356076</v>
      </c>
      <c r="G69" s="17">
        <f t="shared" si="1"/>
        <v>0.93364928909952605</v>
      </c>
      <c r="H69" s="10">
        <v>602.49746192893406</v>
      </c>
    </row>
    <row r="70" spans="1:8" x14ac:dyDescent="0.25">
      <c r="A70" s="1" t="s">
        <v>1</v>
      </c>
      <c r="B70" s="1" t="s">
        <v>274</v>
      </c>
      <c r="C70" s="1">
        <v>4203501</v>
      </c>
      <c r="D70" s="18">
        <v>599</v>
      </c>
      <c r="E70" s="9">
        <v>849</v>
      </c>
      <c r="F70" s="3">
        <v>516468</v>
      </c>
      <c r="G70" s="17">
        <f t="shared" si="1"/>
        <v>1.4173622704507514</v>
      </c>
      <c r="H70" s="10">
        <v>608.32508833922259</v>
      </c>
    </row>
    <row r="71" spans="1:8" x14ac:dyDescent="0.25">
      <c r="A71" s="1" t="s">
        <v>1</v>
      </c>
      <c r="B71" s="1" t="s">
        <v>217</v>
      </c>
      <c r="C71" s="1">
        <v>4203600</v>
      </c>
      <c r="D71" s="18">
        <v>1333</v>
      </c>
      <c r="E71" s="9">
        <v>484</v>
      </c>
      <c r="F71" s="3">
        <v>291361</v>
      </c>
      <c r="G71" s="17">
        <f t="shared" si="1"/>
        <v>0.3630907726931733</v>
      </c>
      <c r="H71" s="10">
        <v>601.9855371900826</v>
      </c>
    </row>
    <row r="72" spans="1:8" x14ac:dyDescent="0.25">
      <c r="A72" s="1" t="s">
        <v>1</v>
      </c>
      <c r="B72" s="1" t="s">
        <v>284</v>
      </c>
      <c r="C72" s="1">
        <v>4203709</v>
      </c>
      <c r="D72" s="18">
        <v>657</v>
      </c>
      <c r="E72" s="9">
        <v>983</v>
      </c>
      <c r="F72" s="3">
        <v>599198</v>
      </c>
      <c r="G72" s="17">
        <f t="shared" si="1"/>
        <v>1.4961948249619483</v>
      </c>
      <c r="H72" s="10">
        <v>610.18126272912423</v>
      </c>
    </row>
    <row r="73" spans="1:8" x14ac:dyDescent="0.25">
      <c r="A73" s="1" t="s">
        <v>1</v>
      </c>
      <c r="B73" s="1" t="s">
        <v>185</v>
      </c>
      <c r="C73" s="1">
        <v>4203808</v>
      </c>
      <c r="D73" s="18">
        <v>2714</v>
      </c>
      <c r="E73" s="9">
        <v>2191</v>
      </c>
      <c r="F73" s="3">
        <v>1327367</v>
      </c>
      <c r="G73" s="17">
        <f t="shared" si="1"/>
        <v>0.80729550478997791</v>
      </c>
      <c r="H73" s="10">
        <v>605.82701962574163</v>
      </c>
    </row>
    <row r="74" spans="1:8" x14ac:dyDescent="0.25">
      <c r="A74" s="1" t="s">
        <v>1</v>
      </c>
      <c r="B74" s="1" t="s">
        <v>148</v>
      </c>
      <c r="C74" s="1">
        <v>4203907</v>
      </c>
      <c r="D74" s="18">
        <v>468</v>
      </c>
      <c r="E74" s="9">
        <v>374</v>
      </c>
      <c r="F74" s="3">
        <v>225100</v>
      </c>
      <c r="G74" s="17">
        <f t="shared" si="1"/>
        <v>0.79914529914529919</v>
      </c>
      <c r="H74" s="10">
        <v>601.8716577540107</v>
      </c>
    </row>
    <row r="75" spans="1:8" x14ac:dyDescent="0.25">
      <c r="A75" s="1" t="s">
        <v>1</v>
      </c>
      <c r="B75" s="1" t="s">
        <v>140</v>
      </c>
      <c r="C75" s="1">
        <v>4203956</v>
      </c>
      <c r="D75" s="18">
        <v>526</v>
      </c>
      <c r="E75" s="9">
        <v>324</v>
      </c>
      <c r="F75" s="3">
        <v>195766</v>
      </c>
      <c r="G75" s="17">
        <f t="shared" si="1"/>
        <v>0.61596958174904948</v>
      </c>
      <c r="H75" s="10">
        <v>604.21604938271605</v>
      </c>
    </row>
    <row r="76" spans="1:8" x14ac:dyDescent="0.25">
      <c r="A76" s="1" t="s">
        <v>1</v>
      </c>
      <c r="B76" s="1" t="s">
        <v>121</v>
      </c>
      <c r="C76" s="1">
        <v>4204004</v>
      </c>
      <c r="D76" s="18">
        <v>335</v>
      </c>
      <c r="E76" s="9">
        <v>545</v>
      </c>
      <c r="F76" s="3">
        <v>331910</v>
      </c>
      <c r="G76" s="17">
        <f t="shared" si="1"/>
        <v>1.6268656716417911</v>
      </c>
      <c r="H76" s="10">
        <v>609.00917431192659</v>
      </c>
    </row>
    <row r="77" spans="1:8" x14ac:dyDescent="0.25">
      <c r="A77" s="1" t="s">
        <v>1</v>
      </c>
      <c r="B77" s="1" t="s">
        <v>141</v>
      </c>
      <c r="C77" s="1">
        <v>4204103</v>
      </c>
      <c r="D77" s="18">
        <v>263</v>
      </c>
      <c r="E77" s="9">
        <v>320</v>
      </c>
      <c r="F77" s="3">
        <v>194560</v>
      </c>
      <c r="G77" s="17">
        <f t="shared" si="1"/>
        <v>1.2167300380228137</v>
      </c>
      <c r="H77" s="10">
        <v>608</v>
      </c>
    </row>
    <row r="78" spans="1:8" x14ac:dyDescent="0.25">
      <c r="A78" s="1" t="s">
        <v>1</v>
      </c>
      <c r="B78" s="1" t="s">
        <v>228</v>
      </c>
      <c r="C78" s="1">
        <v>4204152</v>
      </c>
      <c r="D78" s="18">
        <v>220</v>
      </c>
      <c r="E78" s="9">
        <v>172</v>
      </c>
      <c r="F78" s="3">
        <v>103747</v>
      </c>
      <c r="G78" s="17">
        <f t="shared" si="1"/>
        <v>0.78181818181818186</v>
      </c>
      <c r="H78" s="10">
        <v>603.18023255813955</v>
      </c>
    </row>
    <row r="79" spans="1:8" x14ac:dyDescent="0.25">
      <c r="A79" s="1" t="s">
        <v>1</v>
      </c>
      <c r="B79" s="1" t="s">
        <v>132</v>
      </c>
      <c r="C79" s="1">
        <v>4204178</v>
      </c>
      <c r="D79" s="18">
        <v>420</v>
      </c>
      <c r="E79" s="9">
        <v>351</v>
      </c>
      <c r="F79" s="3">
        <v>212649</v>
      </c>
      <c r="G79" s="17">
        <f t="shared" si="1"/>
        <v>0.83571428571428574</v>
      </c>
      <c r="H79" s="10">
        <v>605.83760683760681</v>
      </c>
    </row>
    <row r="80" spans="1:8" x14ac:dyDescent="0.25">
      <c r="A80" s="1" t="s">
        <v>1</v>
      </c>
      <c r="B80" s="1" t="s">
        <v>100</v>
      </c>
      <c r="C80" s="1">
        <v>4204194</v>
      </c>
      <c r="D80" s="18">
        <v>239</v>
      </c>
      <c r="E80" s="9">
        <v>58</v>
      </c>
      <c r="F80" s="3">
        <v>34855</v>
      </c>
      <c r="G80" s="17">
        <f t="shared" si="1"/>
        <v>0.24267782426778242</v>
      </c>
      <c r="H80" s="10">
        <v>600.94827586206895</v>
      </c>
    </row>
    <row r="81" spans="1:8" x14ac:dyDescent="0.25">
      <c r="A81" s="1" t="s">
        <v>1</v>
      </c>
      <c r="B81" s="1" t="s">
        <v>59</v>
      </c>
      <c r="C81" s="1">
        <v>4204202</v>
      </c>
      <c r="D81" s="18">
        <v>4081</v>
      </c>
      <c r="E81" s="9">
        <v>6686</v>
      </c>
      <c r="F81" s="3">
        <v>4044914</v>
      </c>
      <c r="G81" s="17">
        <f t="shared" si="1"/>
        <v>1.6383239402107326</v>
      </c>
      <c r="H81" s="10">
        <v>605.16367444643925</v>
      </c>
    </row>
    <row r="82" spans="1:8" x14ac:dyDescent="0.25">
      <c r="A82" s="1" t="s">
        <v>1</v>
      </c>
      <c r="B82" s="1" t="s">
        <v>85</v>
      </c>
      <c r="C82" s="1">
        <v>4204251</v>
      </c>
      <c r="D82" s="18">
        <v>306</v>
      </c>
      <c r="E82" s="9">
        <v>282</v>
      </c>
      <c r="F82" s="3">
        <v>171430</v>
      </c>
      <c r="G82" s="17">
        <f t="shared" si="1"/>
        <v>0.92156862745098034</v>
      </c>
      <c r="H82" s="10">
        <v>607.9078014184397</v>
      </c>
    </row>
    <row r="83" spans="1:8" x14ac:dyDescent="0.25">
      <c r="A83" s="1" t="s">
        <v>1</v>
      </c>
      <c r="B83" s="1" t="s">
        <v>266</v>
      </c>
      <c r="C83" s="1">
        <v>4204301</v>
      </c>
      <c r="D83" s="18">
        <v>1672</v>
      </c>
      <c r="E83" s="9">
        <v>1283</v>
      </c>
      <c r="F83" s="3">
        <v>778579</v>
      </c>
      <c r="G83" s="17">
        <f t="shared" si="1"/>
        <v>0.76734449760765555</v>
      </c>
      <c r="H83" s="10">
        <v>606.84255650818397</v>
      </c>
    </row>
    <row r="84" spans="1:8" x14ac:dyDescent="0.25">
      <c r="A84" s="1" t="s">
        <v>1</v>
      </c>
      <c r="B84" s="1" t="s">
        <v>280</v>
      </c>
      <c r="C84" s="1">
        <v>4204350</v>
      </c>
      <c r="D84" s="18">
        <v>91</v>
      </c>
      <c r="E84" s="9">
        <v>121</v>
      </c>
      <c r="F84" s="3">
        <v>73577</v>
      </c>
      <c r="G84" s="17">
        <f t="shared" si="1"/>
        <v>1.3296703296703296</v>
      </c>
      <c r="H84" s="10">
        <v>608.07438016528931</v>
      </c>
    </row>
    <row r="85" spans="1:8" x14ac:dyDescent="0.25">
      <c r="A85" s="1" t="s">
        <v>1</v>
      </c>
      <c r="B85" s="1" t="s">
        <v>75</v>
      </c>
      <c r="C85" s="1">
        <v>4204400</v>
      </c>
      <c r="D85" s="18">
        <v>269</v>
      </c>
      <c r="E85" s="9">
        <v>367</v>
      </c>
      <c r="F85" s="3">
        <v>220897</v>
      </c>
      <c r="G85" s="17">
        <f t="shared" si="1"/>
        <v>1.3643122676579926</v>
      </c>
      <c r="H85" s="10">
        <v>601.89918256130795</v>
      </c>
    </row>
    <row r="86" spans="1:8" x14ac:dyDescent="0.25">
      <c r="A86" s="1" t="s">
        <v>1</v>
      </c>
      <c r="B86" s="1" t="s">
        <v>142</v>
      </c>
      <c r="C86" s="1">
        <v>4204459</v>
      </c>
      <c r="D86" s="18">
        <v>205</v>
      </c>
      <c r="E86" s="9">
        <v>81</v>
      </c>
      <c r="F86" s="3">
        <v>48622</v>
      </c>
      <c r="G86" s="17">
        <f t="shared" si="1"/>
        <v>0.39512195121951221</v>
      </c>
      <c r="H86" s="10">
        <v>600.27160493827159</v>
      </c>
    </row>
    <row r="87" spans="1:8" x14ac:dyDescent="0.25">
      <c r="A87" s="1" t="s">
        <v>1</v>
      </c>
      <c r="B87" s="1" t="s">
        <v>9</v>
      </c>
      <c r="C87" s="1">
        <v>4204509</v>
      </c>
      <c r="D87" s="18">
        <v>374</v>
      </c>
      <c r="E87" s="9">
        <v>358</v>
      </c>
      <c r="F87" s="3">
        <v>217646</v>
      </c>
      <c r="G87" s="17">
        <f t="shared" si="1"/>
        <v>0.95721925133689845</v>
      </c>
      <c r="H87" s="10">
        <v>607.94972067039112</v>
      </c>
    </row>
    <row r="88" spans="1:8" x14ac:dyDescent="0.25">
      <c r="A88" s="1" t="s">
        <v>1</v>
      </c>
      <c r="B88" s="1" t="s">
        <v>57</v>
      </c>
      <c r="C88" s="1">
        <v>4204558</v>
      </c>
      <c r="D88" s="18">
        <v>979</v>
      </c>
      <c r="E88" s="9">
        <v>1044</v>
      </c>
      <c r="F88" s="3">
        <v>628437</v>
      </c>
      <c r="G88" s="17">
        <f t="shared" si="1"/>
        <v>1.066394279877426</v>
      </c>
      <c r="H88" s="10">
        <v>601.95114942528733</v>
      </c>
    </row>
    <row r="89" spans="1:8" x14ac:dyDescent="0.25">
      <c r="A89" s="1" t="s">
        <v>1</v>
      </c>
      <c r="B89" s="1" t="s">
        <v>264</v>
      </c>
      <c r="C89" s="1">
        <v>4204608</v>
      </c>
      <c r="D89" s="18">
        <v>3566</v>
      </c>
      <c r="E89" s="9">
        <v>5401</v>
      </c>
      <c r="F89" s="3">
        <v>3284451</v>
      </c>
      <c r="G89" s="17">
        <f t="shared" si="1"/>
        <v>1.5145821648906337</v>
      </c>
      <c r="H89" s="10">
        <v>608.45702111893297</v>
      </c>
    </row>
    <row r="90" spans="1:8" x14ac:dyDescent="0.25">
      <c r="A90" s="1" t="s">
        <v>1</v>
      </c>
      <c r="B90" s="1" t="s">
        <v>230</v>
      </c>
      <c r="C90" s="1">
        <v>4204707</v>
      </c>
      <c r="D90" s="18">
        <v>231</v>
      </c>
      <c r="E90" s="9">
        <v>160</v>
      </c>
      <c r="F90" s="3">
        <v>96258</v>
      </c>
      <c r="G90" s="17">
        <f t="shared" si="1"/>
        <v>0.69264069264069261</v>
      </c>
      <c r="H90" s="10">
        <v>601.61249999999995</v>
      </c>
    </row>
    <row r="91" spans="1:8" x14ac:dyDescent="0.25">
      <c r="A91" s="1" t="s">
        <v>1</v>
      </c>
      <c r="B91" s="1" t="s">
        <v>78</v>
      </c>
      <c r="C91" s="1">
        <v>4204756</v>
      </c>
      <c r="D91" s="18">
        <v>43</v>
      </c>
      <c r="E91" s="9">
        <v>10</v>
      </c>
      <c r="F91" s="3">
        <v>6000</v>
      </c>
      <c r="G91" s="17">
        <f t="shared" si="1"/>
        <v>0.23255813953488372</v>
      </c>
      <c r="H91" s="10">
        <v>600</v>
      </c>
    </row>
    <row r="92" spans="1:8" x14ac:dyDescent="0.25">
      <c r="A92" s="1" t="s">
        <v>1</v>
      </c>
      <c r="B92" s="1" t="s">
        <v>227</v>
      </c>
      <c r="C92" s="1">
        <v>4204806</v>
      </c>
      <c r="D92" s="18">
        <v>2116</v>
      </c>
      <c r="E92" s="9">
        <v>2451</v>
      </c>
      <c r="F92" s="3">
        <v>1482943</v>
      </c>
      <c r="G92" s="17">
        <f t="shared" si="1"/>
        <v>1.1583175803402646</v>
      </c>
      <c r="H92" s="10">
        <v>605.03590371277028</v>
      </c>
    </row>
    <row r="93" spans="1:8" x14ac:dyDescent="0.25">
      <c r="A93" s="1" t="s">
        <v>1</v>
      </c>
      <c r="B93" s="1" t="s">
        <v>226</v>
      </c>
      <c r="C93" s="1">
        <v>4204905</v>
      </c>
      <c r="D93" s="18">
        <v>226</v>
      </c>
      <c r="E93" s="9">
        <v>170</v>
      </c>
      <c r="F93" s="3">
        <v>103686</v>
      </c>
      <c r="G93" s="17">
        <f t="shared" si="1"/>
        <v>0.75221238938053092</v>
      </c>
      <c r="H93" s="10">
        <v>609.91764705882349</v>
      </c>
    </row>
    <row r="94" spans="1:8" x14ac:dyDescent="0.25">
      <c r="A94" s="1" t="s">
        <v>1</v>
      </c>
      <c r="B94" s="1" t="s">
        <v>38</v>
      </c>
      <c r="C94" s="1">
        <v>4205001</v>
      </c>
      <c r="D94" s="18">
        <v>1133</v>
      </c>
      <c r="E94" s="9">
        <v>624</v>
      </c>
      <c r="F94" s="3">
        <v>379437</v>
      </c>
      <c r="G94" s="17">
        <f t="shared" si="1"/>
        <v>0.55075022065313328</v>
      </c>
      <c r="H94" s="10">
        <v>608.07211538461536</v>
      </c>
    </row>
    <row r="95" spans="1:8" x14ac:dyDescent="0.25">
      <c r="A95" s="1" t="s">
        <v>1</v>
      </c>
      <c r="B95" s="1" t="s">
        <v>18</v>
      </c>
      <c r="C95" s="1">
        <v>4205100</v>
      </c>
      <c r="D95" s="18">
        <v>63</v>
      </c>
      <c r="E95" s="9">
        <v>45</v>
      </c>
      <c r="F95" s="3">
        <v>27835</v>
      </c>
      <c r="G95" s="17">
        <f t="shared" si="1"/>
        <v>0.7142857142857143</v>
      </c>
      <c r="H95" s="10">
        <v>618.55555555555554</v>
      </c>
    </row>
    <row r="96" spans="1:8" x14ac:dyDescent="0.25">
      <c r="A96" s="1" t="s">
        <v>1</v>
      </c>
      <c r="B96" s="1" t="s">
        <v>56</v>
      </c>
      <c r="C96" s="1">
        <v>4205159</v>
      </c>
      <c r="D96" s="18">
        <v>50</v>
      </c>
      <c r="E96" s="9">
        <v>36</v>
      </c>
      <c r="F96" s="3">
        <v>21770</v>
      </c>
      <c r="G96" s="17">
        <f t="shared" si="1"/>
        <v>0.72</v>
      </c>
      <c r="H96" s="10">
        <v>604.72222222222217</v>
      </c>
    </row>
    <row r="97" spans="1:8" x14ac:dyDescent="0.25">
      <c r="A97" s="1" t="s">
        <v>1</v>
      </c>
      <c r="B97" s="1" t="s">
        <v>8</v>
      </c>
      <c r="C97" s="1">
        <v>4205175</v>
      </c>
      <c r="D97" s="18">
        <v>254</v>
      </c>
      <c r="E97" s="9">
        <v>460</v>
      </c>
      <c r="F97" s="3">
        <v>277957</v>
      </c>
      <c r="G97" s="17">
        <f t="shared" si="1"/>
        <v>1.811023622047244</v>
      </c>
      <c r="H97" s="10">
        <v>604.25434782608693</v>
      </c>
    </row>
    <row r="98" spans="1:8" x14ac:dyDescent="0.25">
      <c r="A98" s="1" t="s">
        <v>1</v>
      </c>
      <c r="B98" s="1" t="s">
        <v>205</v>
      </c>
      <c r="C98" s="1">
        <v>4205191</v>
      </c>
      <c r="D98" s="18">
        <v>74</v>
      </c>
      <c r="E98" s="9">
        <v>142</v>
      </c>
      <c r="F98" s="3">
        <v>86336</v>
      </c>
      <c r="G98" s="17">
        <f t="shared" si="1"/>
        <v>1.9189189189189189</v>
      </c>
      <c r="H98" s="10">
        <v>608</v>
      </c>
    </row>
    <row r="99" spans="1:8" x14ac:dyDescent="0.25">
      <c r="A99" s="1" t="s">
        <v>1</v>
      </c>
      <c r="B99" s="1" t="s">
        <v>283</v>
      </c>
      <c r="C99" s="1">
        <v>4205209</v>
      </c>
      <c r="D99" s="18">
        <v>121</v>
      </c>
      <c r="E99" s="9">
        <v>46</v>
      </c>
      <c r="F99" s="3">
        <v>27840</v>
      </c>
      <c r="G99" s="17">
        <f t="shared" si="1"/>
        <v>0.38016528925619836</v>
      </c>
      <c r="H99" s="10">
        <v>605.21739130434787</v>
      </c>
    </row>
    <row r="100" spans="1:8" x14ac:dyDescent="0.25">
      <c r="A100" s="1" t="s">
        <v>1</v>
      </c>
      <c r="B100" s="1" t="s">
        <v>73</v>
      </c>
      <c r="C100" s="1">
        <v>4205308</v>
      </c>
      <c r="D100" s="18">
        <v>299</v>
      </c>
      <c r="E100" s="9">
        <v>296</v>
      </c>
      <c r="F100" s="3">
        <v>179663</v>
      </c>
      <c r="G100" s="17">
        <f t="shared" si="1"/>
        <v>0.98996655518394649</v>
      </c>
      <c r="H100" s="10">
        <v>606.96959459459458</v>
      </c>
    </row>
    <row r="101" spans="1:8" x14ac:dyDescent="0.25">
      <c r="A101" s="1" t="s">
        <v>1</v>
      </c>
      <c r="B101" s="1" t="s">
        <v>66</v>
      </c>
      <c r="C101" s="1">
        <v>4205357</v>
      </c>
      <c r="D101" s="18">
        <v>80</v>
      </c>
      <c r="E101" s="9">
        <v>35</v>
      </c>
      <c r="F101" s="3">
        <v>21295</v>
      </c>
      <c r="G101" s="17">
        <f t="shared" si="1"/>
        <v>0.4375</v>
      </c>
      <c r="H101" s="10">
        <v>608.42857142857144</v>
      </c>
    </row>
    <row r="102" spans="1:8" x14ac:dyDescent="0.25">
      <c r="A102" s="1" t="s">
        <v>1</v>
      </c>
      <c r="B102" s="1" t="s">
        <v>203</v>
      </c>
      <c r="C102" s="1">
        <v>4205407</v>
      </c>
      <c r="D102" s="18">
        <v>7668</v>
      </c>
      <c r="E102" s="9">
        <v>16120</v>
      </c>
      <c r="F102" s="3">
        <v>9754829</v>
      </c>
      <c r="G102" s="17">
        <f t="shared" si="1"/>
        <v>2.102243088158581</v>
      </c>
      <c r="H102" s="10">
        <v>605.43874131082418</v>
      </c>
    </row>
    <row r="103" spans="1:8" x14ac:dyDescent="0.25">
      <c r="A103" s="1" t="s">
        <v>1</v>
      </c>
      <c r="B103" s="1" t="s">
        <v>43</v>
      </c>
      <c r="C103" s="1">
        <v>4205431</v>
      </c>
      <c r="D103" s="18">
        <v>102</v>
      </c>
      <c r="E103" s="9">
        <v>116</v>
      </c>
      <c r="F103" s="3">
        <v>70388</v>
      </c>
      <c r="G103" s="17">
        <f t="shared" si="1"/>
        <v>1.1372549019607843</v>
      </c>
      <c r="H103" s="10">
        <v>606.79310344827582</v>
      </c>
    </row>
    <row r="104" spans="1:8" x14ac:dyDescent="0.25">
      <c r="A104" s="1" t="s">
        <v>1</v>
      </c>
      <c r="B104" s="1" t="s">
        <v>246</v>
      </c>
      <c r="C104" s="1">
        <v>4205456</v>
      </c>
      <c r="D104" s="18">
        <v>431</v>
      </c>
      <c r="E104" s="9">
        <v>631</v>
      </c>
      <c r="F104" s="3">
        <v>385323</v>
      </c>
      <c r="G104" s="17">
        <f t="shared" si="1"/>
        <v>1.4640371229698377</v>
      </c>
      <c r="H104" s="10">
        <v>610.65451664025352</v>
      </c>
    </row>
    <row r="105" spans="1:8" x14ac:dyDescent="0.25">
      <c r="A105" s="1" t="s">
        <v>1</v>
      </c>
      <c r="B105" s="1" t="s">
        <v>164</v>
      </c>
      <c r="C105" s="1">
        <v>4205506</v>
      </c>
      <c r="D105" s="18">
        <v>1889</v>
      </c>
      <c r="E105" s="9">
        <v>1856</v>
      </c>
      <c r="F105" s="3">
        <v>1126129</v>
      </c>
      <c r="G105" s="17">
        <f t="shared" si="1"/>
        <v>0.98253043938591844</v>
      </c>
      <c r="H105" s="10">
        <v>606.75053879310349</v>
      </c>
    </row>
    <row r="106" spans="1:8" x14ac:dyDescent="0.25">
      <c r="A106" s="1" t="s">
        <v>1</v>
      </c>
      <c r="B106" s="1" t="s">
        <v>160</v>
      </c>
      <c r="C106" s="1">
        <v>4205555</v>
      </c>
      <c r="D106" s="18">
        <v>229</v>
      </c>
      <c r="E106" s="9">
        <v>172</v>
      </c>
      <c r="F106" s="3">
        <v>105409</v>
      </c>
      <c r="G106" s="17">
        <f t="shared" si="1"/>
        <v>0.75109170305676853</v>
      </c>
      <c r="H106" s="10">
        <v>612.84302325581393</v>
      </c>
    </row>
    <row r="107" spans="1:8" x14ac:dyDescent="0.25">
      <c r="A107" s="1" t="s">
        <v>1</v>
      </c>
      <c r="B107" s="1" t="s">
        <v>2</v>
      </c>
      <c r="C107" s="1">
        <v>4205605</v>
      </c>
      <c r="D107" s="18">
        <v>199</v>
      </c>
      <c r="E107" s="9">
        <v>210</v>
      </c>
      <c r="F107" s="3">
        <v>127206</v>
      </c>
      <c r="G107" s="17">
        <f t="shared" si="1"/>
        <v>1.0552763819095476</v>
      </c>
      <c r="H107" s="10">
        <v>605.74285714285713</v>
      </c>
    </row>
    <row r="108" spans="1:8" x14ac:dyDescent="0.25">
      <c r="A108" s="1" t="s">
        <v>1</v>
      </c>
      <c r="B108" s="1" t="s">
        <v>128</v>
      </c>
      <c r="C108" s="1">
        <v>4205704</v>
      </c>
      <c r="D108" s="18">
        <v>625</v>
      </c>
      <c r="E108" s="9">
        <v>1574</v>
      </c>
      <c r="F108" s="3">
        <v>944492</v>
      </c>
      <c r="G108" s="17">
        <f t="shared" si="1"/>
        <v>2.5184000000000002</v>
      </c>
      <c r="H108" s="10">
        <v>602.73899170389279</v>
      </c>
    </row>
    <row r="109" spans="1:8" x14ac:dyDescent="0.25">
      <c r="A109" s="1" t="s">
        <v>1</v>
      </c>
      <c r="B109" s="1" t="s">
        <v>72</v>
      </c>
      <c r="C109" s="1">
        <v>4205803</v>
      </c>
      <c r="D109" s="18">
        <v>454</v>
      </c>
      <c r="E109" s="9">
        <v>617</v>
      </c>
      <c r="F109" s="3">
        <v>372985</v>
      </c>
      <c r="G109" s="17">
        <f t="shared" si="1"/>
        <v>1.3590308370044053</v>
      </c>
      <c r="H109" s="10">
        <v>604.51377633711502</v>
      </c>
    </row>
    <row r="110" spans="1:8" x14ac:dyDescent="0.25">
      <c r="A110" s="1" t="s">
        <v>1</v>
      </c>
      <c r="B110" s="1" t="s">
        <v>17</v>
      </c>
      <c r="C110" s="1">
        <v>4205902</v>
      </c>
      <c r="D110" s="18">
        <v>1391</v>
      </c>
      <c r="E110" s="9">
        <v>974</v>
      </c>
      <c r="F110" s="3">
        <v>587007</v>
      </c>
      <c r="G110" s="17">
        <f t="shared" si="1"/>
        <v>0.70021567217828895</v>
      </c>
      <c r="H110" s="10">
        <v>602.67659137577004</v>
      </c>
    </row>
    <row r="111" spans="1:8" x14ac:dyDescent="0.25">
      <c r="A111" s="1" t="s">
        <v>1</v>
      </c>
      <c r="B111" s="1" t="s">
        <v>253</v>
      </c>
      <c r="C111" s="1">
        <v>4206009</v>
      </c>
      <c r="D111" s="18">
        <v>351</v>
      </c>
      <c r="E111" s="9">
        <v>717</v>
      </c>
      <c r="F111" s="3">
        <v>438278</v>
      </c>
      <c r="G111" s="17">
        <f t="shared" si="1"/>
        <v>2.0427350427350426</v>
      </c>
      <c r="H111" s="10">
        <v>614.695652173913</v>
      </c>
    </row>
    <row r="112" spans="1:8" x14ac:dyDescent="0.25">
      <c r="A112" s="1" t="s">
        <v>1</v>
      </c>
      <c r="B112" s="1" t="s">
        <v>138</v>
      </c>
      <c r="C112" s="1">
        <v>4206108</v>
      </c>
      <c r="D112" s="18">
        <v>103</v>
      </c>
      <c r="E112" s="9">
        <v>239</v>
      </c>
      <c r="F112" s="3">
        <v>144589</v>
      </c>
      <c r="G112" s="17">
        <f t="shared" si="1"/>
        <v>2.320388349514563</v>
      </c>
      <c r="H112" s="10">
        <v>604.97489539748949</v>
      </c>
    </row>
    <row r="113" spans="1:8" x14ac:dyDescent="0.25">
      <c r="A113" s="1" t="s">
        <v>1</v>
      </c>
      <c r="B113" s="1" t="s">
        <v>58</v>
      </c>
      <c r="C113" s="1">
        <v>4206207</v>
      </c>
      <c r="D113" s="18">
        <v>309</v>
      </c>
      <c r="E113" s="9">
        <v>353</v>
      </c>
      <c r="F113" s="3">
        <v>212547</v>
      </c>
      <c r="G113" s="17">
        <f t="shared" si="1"/>
        <v>1.1423948220064726</v>
      </c>
      <c r="H113" s="10">
        <v>602.11614730878182</v>
      </c>
    </row>
    <row r="114" spans="1:8" x14ac:dyDescent="0.25">
      <c r="A114" s="1" t="s">
        <v>1</v>
      </c>
      <c r="B114" s="1" t="s">
        <v>235</v>
      </c>
      <c r="C114" s="1">
        <v>4206306</v>
      </c>
      <c r="D114" s="18">
        <v>408</v>
      </c>
      <c r="E114" s="9">
        <v>590</v>
      </c>
      <c r="F114" s="3">
        <v>360979</v>
      </c>
      <c r="G114" s="17">
        <f t="shared" si="1"/>
        <v>1.446078431372549</v>
      </c>
      <c r="H114" s="10">
        <v>611.82881355932204</v>
      </c>
    </row>
    <row r="115" spans="1:8" x14ac:dyDescent="0.25">
      <c r="A115" s="1" t="s">
        <v>1</v>
      </c>
      <c r="B115" s="1" t="s">
        <v>33</v>
      </c>
      <c r="C115" s="1">
        <v>4206405</v>
      </c>
      <c r="D115" s="18">
        <v>291</v>
      </c>
      <c r="E115" s="9">
        <v>125</v>
      </c>
      <c r="F115" s="3">
        <v>75043</v>
      </c>
      <c r="G115" s="17">
        <f t="shared" si="1"/>
        <v>0.42955326460481097</v>
      </c>
      <c r="H115" s="10">
        <v>600.34400000000005</v>
      </c>
    </row>
    <row r="116" spans="1:8" x14ac:dyDescent="0.25">
      <c r="A116" s="1" t="s">
        <v>1</v>
      </c>
      <c r="B116" s="1" t="s">
        <v>265</v>
      </c>
      <c r="C116" s="1">
        <v>4206504</v>
      </c>
      <c r="D116" s="18">
        <v>1675</v>
      </c>
      <c r="E116" s="9">
        <v>1754</v>
      </c>
      <c r="F116" s="3">
        <v>1064758</v>
      </c>
      <c r="G116" s="17">
        <f t="shared" si="1"/>
        <v>1.0471641791044777</v>
      </c>
      <c r="H116" s="10">
        <v>607.04561003420747</v>
      </c>
    </row>
    <row r="117" spans="1:8" x14ac:dyDescent="0.25">
      <c r="A117" s="1" t="s">
        <v>1</v>
      </c>
      <c r="B117" s="1" t="s">
        <v>149</v>
      </c>
      <c r="C117" s="1">
        <v>4206603</v>
      </c>
      <c r="D117" s="18">
        <v>104</v>
      </c>
      <c r="E117" s="9">
        <v>108</v>
      </c>
      <c r="F117" s="3">
        <v>64855</v>
      </c>
      <c r="G117" s="17">
        <f t="shared" si="1"/>
        <v>1.0384615384615385</v>
      </c>
      <c r="H117" s="10">
        <v>600.50925925925924</v>
      </c>
    </row>
    <row r="118" spans="1:8" x14ac:dyDescent="0.25">
      <c r="A118" s="1" t="s">
        <v>1</v>
      </c>
      <c r="B118" s="1" t="s">
        <v>126</v>
      </c>
      <c r="C118" s="1">
        <v>4206652</v>
      </c>
      <c r="D118" s="18">
        <v>187</v>
      </c>
      <c r="E118" s="9">
        <v>298</v>
      </c>
      <c r="F118" s="3">
        <v>180397</v>
      </c>
      <c r="G118" s="17">
        <f t="shared" si="1"/>
        <v>1.5935828877005347</v>
      </c>
      <c r="H118" s="10">
        <v>605.35906040268458</v>
      </c>
    </row>
    <row r="119" spans="1:8" x14ac:dyDescent="0.25">
      <c r="A119" s="1" t="s">
        <v>1</v>
      </c>
      <c r="B119" s="1" t="s">
        <v>254</v>
      </c>
      <c r="C119" s="1">
        <v>4206702</v>
      </c>
      <c r="D119" s="18">
        <v>572</v>
      </c>
      <c r="E119" s="9">
        <v>233</v>
      </c>
      <c r="F119" s="3">
        <v>141186</v>
      </c>
      <c r="G119" s="17">
        <f t="shared" si="1"/>
        <v>0.40734265734265734</v>
      </c>
      <c r="H119" s="10">
        <v>605.94849785407723</v>
      </c>
    </row>
    <row r="120" spans="1:8" x14ac:dyDescent="0.25">
      <c r="A120" s="1" t="s">
        <v>1</v>
      </c>
      <c r="B120" s="1" t="s">
        <v>287</v>
      </c>
      <c r="C120" s="1">
        <v>4206751</v>
      </c>
      <c r="D120" s="18">
        <v>79</v>
      </c>
      <c r="E120" s="9">
        <v>105</v>
      </c>
      <c r="F120" s="3">
        <v>63552</v>
      </c>
      <c r="G120" s="17">
        <f t="shared" si="1"/>
        <v>1.3291139240506329</v>
      </c>
      <c r="H120" s="10">
        <v>605.25714285714287</v>
      </c>
    </row>
    <row r="121" spans="1:8" x14ac:dyDescent="0.25">
      <c r="A121" s="1" t="s">
        <v>1</v>
      </c>
      <c r="B121" s="1" t="s">
        <v>195</v>
      </c>
      <c r="C121" s="1">
        <v>4206801</v>
      </c>
      <c r="D121" s="18">
        <v>110</v>
      </c>
      <c r="E121" s="9">
        <v>91</v>
      </c>
      <c r="F121" s="3">
        <v>55408</v>
      </c>
      <c r="G121" s="17">
        <f t="shared" ref="G121:G184" si="2">E121/D121</f>
        <v>0.82727272727272727</v>
      </c>
      <c r="H121" s="10">
        <v>608.87912087912093</v>
      </c>
    </row>
    <row r="122" spans="1:8" x14ac:dyDescent="0.25">
      <c r="A122" s="1" t="s">
        <v>1</v>
      </c>
      <c r="B122" s="1" t="s">
        <v>143</v>
      </c>
      <c r="C122" s="1">
        <v>4206900</v>
      </c>
      <c r="D122" s="18">
        <v>217</v>
      </c>
      <c r="E122" s="9">
        <v>331</v>
      </c>
      <c r="F122" s="3">
        <v>200853</v>
      </c>
      <c r="G122" s="17">
        <f t="shared" si="2"/>
        <v>1.5253456221198156</v>
      </c>
      <c r="H122" s="10">
        <v>606.80664652567975</v>
      </c>
    </row>
    <row r="123" spans="1:8" x14ac:dyDescent="0.25">
      <c r="A123" s="1" t="s">
        <v>1</v>
      </c>
      <c r="B123" s="1" t="s">
        <v>89</v>
      </c>
      <c r="C123" s="1">
        <v>4207007</v>
      </c>
      <c r="D123" s="18">
        <v>1208</v>
      </c>
      <c r="E123" s="9">
        <v>1963</v>
      </c>
      <c r="F123" s="3">
        <v>1203656</v>
      </c>
      <c r="G123" s="17">
        <f t="shared" si="2"/>
        <v>1.625</v>
      </c>
      <c r="H123" s="10">
        <v>614.11020408163267</v>
      </c>
    </row>
    <row r="124" spans="1:8" x14ac:dyDescent="0.25">
      <c r="A124" s="1" t="s">
        <v>1</v>
      </c>
      <c r="B124" s="1" t="s">
        <v>13</v>
      </c>
      <c r="C124" s="1">
        <v>4207106</v>
      </c>
      <c r="D124" s="18">
        <v>406</v>
      </c>
      <c r="E124" s="9">
        <v>681</v>
      </c>
      <c r="F124" s="3">
        <v>417348</v>
      </c>
      <c r="G124" s="17">
        <f t="shared" si="2"/>
        <v>1.6773399014778325</v>
      </c>
      <c r="H124" s="10">
        <v>612.84581497797353</v>
      </c>
    </row>
    <row r="125" spans="1:8" x14ac:dyDescent="0.25">
      <c r="A125" s="1" t="s">
        <v>1</v>
      </c>
      <c r="B125" s="1" t="s">
        <v>243</v>
      </c>
      <c r="C125" s="1">
        <v>4207205</v>
      </c>
      <c r="D125" s="18">
        <v>902</v>
      </c>
      <c r="E125" s="9">
        <v>843</v>
      </c>
      <c r="F125" s="3">
        <v>476017</v>
      </c>
      <c r="G125" s="17">
        <f t="shared" si="2"/>
        <v>0.93458980044345896</v>
      </c>
      <c r="H125" s="10">
        <v>607.93997445721584</v>
      </c>
    </row>
    <row r="126" spans="1:8" x14ac:dyDescent="0.25">
      <c r="A126" s="1" t="s">
        <v>1</v>
      </c>
      <c r="B126" s="1" t="s">
        <v>26</v>
      </c>
      <c r="C126" s="1">
        <v>4207304</v>
      </c>
      <c r="D126" s="18">
        <v>1311</v>
      </c>
      <c r="E126" s="9">
        <v>2059</v>
      </c>
      <c r="F126" s="3">
        <v>1232831</v>
      </c>
      <c r="G126" s="17">
        <f t="shared" si="2"/>
        <v>1.570556826849733</v>
      </c>
      <c r="H126" s="10">
        <v>605.2189494354443</v>
      </c>
    </row>
    <row r="127" spans="1:8" x14ac:dyDescent="0.25">
      <c r="A127" s="1" t="s">
        <v>1</v>
      </c>
      <c r="B127" s="1" t="s">
        <v>233</v>
      </c>
      <c r="C127" s="1">
        <v>4207403</v>
      </c>
      <c r="D127" s="18">
        <v>379</v>
      </c>
      <c r="E127" s="9">
        <v>113</v>
      </c>
      <c r="F127" s="3">
        <v>67800</v>
      </c>
      <c r="G127" s="17">
        <f t="shared" si="2"/>
        <v>0.29815303430079154</v>
      </c>
      <c r="H127" s="10">
        <v>600</v>
      </c>
    </row>
    <row r="128" spans="1:8" x14ac:dyDescent="0.25">
      <c r="A128" s="1" t="s">
        <v>1</v>
      </c>
      <c r="B128" s="1" t="s">
        <v>133</v>
      </c>
      <c r="C128" s="1">
        <v>4207502</v>
      </c>
      <c r="D128" s="18">
        <v>528</v>
      </c>
      <c r="E128" s="9">
        <v>797</v>
      </c>
      <c r="F128" s="3">
        <v>486310</v>
      </c>
      <c r="G128" s="17">
        <f t="shared" si="2"/>
        <v>1.509469696969697</v>
      </c>
      <c r="H128" s="10">
        <v>610.17565872020077</v>
      </c>
    </row>
    <row r="129" spans="1:8" x14ac:dyDescent="0.25">
      <c r="A129" s="1" t="s">
        <v>1</v>
      </c>
      <c r="B129" s="1" t="s">
        <v>46</v>
      </c>
      <c r="C129" s="1">
        <v>4207577</v>
      </c>
      <c r="D129" s="18">
        <v>42</v>
      </c>
      <c r="E129" s="9">
        <v>29</v>
      </c>
      <c r="F129" s="3">
        <v>18335</v>
      </c>
      <c r="G129" s="17">
        <f t="shared" si="2"/>
        <v>0.69047619047619047</v>
      </c>
      <c r="H129" s="10">
        <v>632.24137931034488</v>
      </c>
    </row>
    <row r="130" spans="1:8" x14ac:dyDescent="0.25">
      <c r="A130" s="1" t="s">
        <v>1</v>
      </c>
      <c r="B130" s="1" t="s">
        <v>4</v>
      </c>
      <c r="C130" s="1">
        <v>4207601</v>
      </c>
      <c r="D130" s="18">
        <v>177</v>
      </c>
      <c r="E130" s="9">
        <v>102</v>
      </c>
      <c r="F130" s="3">
        <v>61858</v>
      </c>
      <c r="G130" s="17">
        <f t="shared" si="2"/>
        <v>0.57627118644067798</v>
      </c>
      <c r="H130" s="10">
        <v>606.45098039215691</v>
      </c>
    </row>
    <row r="131" spans="1:8" x14ac:dyDescent="0.25">
      <c r="A131" s="1" t="s">
        <v>1</v>
      </c>
      <c r="B131" s="1" t="s">
        <v>64</v>
      </c>
      <c r="C131" s="1">
        <v>4207650</v>
      </c>
      <c r="D131" s="18">
        <v>178</v>
      </c>
      <c r="E131" s="9">
        <v>217</v>
      </c>
      <c r="F131" s="3">
        <v>132085</v>
      </c>
      <c r="G131" s="17">
        <f t="shared" si="2"/>
        <v>1.2191011235955056</v>
      </c>
      <c r="H131" s="10">
        <v>608.68663594470047</v>
      </c>
    </row>
    <row r="132" spans="1:8" x14ac:dyDescent="0.25">
      <c r="A132" s="1" t="s">
        <v>1</v>
      </c>
      <c r="B132" s="1" t="s">
        <v>259</v>
      </c>
      <c r="C132" s="1">
        <v>4207684</v>
      </c>
      <c r="D132" s="18">
        <v>626</v>
      </c>
      <c r="E132" s="9">
        <v>1072</v>
      </c>
      <c r="F132" s="3">
        <v>649862</v>
      </c>
      <c r="G132" s="17">
        <f t="shared" si="2"/>
        <v>1.7124600638977636</v>
      </c>
      <c r="H132" s="10">
        <v>606.21455223880594</v>
      </c>
    </row>
    <row r="133" spans="1:8" x14ac:dyDescent="0.25">
      <c r="A133" s="1" t="s">
        <v>1</v>
      </c>
      <c r="B133" s="1" t="s">
        <v>165</v>
      </c>
      <c r="C133" s="1">
        <v>4207700</v>
      </c>
      <c r="D133" s="18">
        <v>133</v>
      </c>
      <c r="E133" s="9">
        <v>59</v>
      </c>
      <c r="F133" s="3">
        <v>35837</v>
      </c>
      <c r="G133" s="17">
        <f t="shared" si="2"/>
        <v>0.44360902255639095</v>
      </c>
      <c r="H133" s="10">
        <v>607.40677966101691</v>
      </c>
    </row>
    <row r="134" spans="1:8" x14ac:dyDescent="0.25">
      <c r="A134" s="1" t="s">
        <v>1</v>
      </c>
      <c r="B134" s="1" t="s">
        <v>207</v>
      </c>
      <c r="C134" s="1">
        <v>4207759</v>
      </c>
      <c r="D134" s="18">
        <v>166</v>
      </c>
      <c r="E134" s="9">
        <v>109</v>
      </c>
      <c r="F134" s="3">
        <v>66515</v>
      </c>
      <c r="G134" s="17">
        <f t="shared" si="2"/>
        <v>0.65662650602409633</v>
      </c>
      <c r="H134" s="10">
        <v>610.2293577981651</v>
      </c>
    </row>
    <row r="135" spans="1:8" x14ac:dyDescent="0.25">
      <c r="A135" s="1" t="s">
        <v>1</v>
      </c>
      <c r="B135" s="1" t="s">
        <v>47</v>
      </c>
      <c r="C135" s="1">
        <v>4207809</v>
      </c>
      <c r="D135" s="18">
        <v>331</v>
      </c>
      <c r="E135" s="9">
        <v>247</v>
      </c>
      <c r="F135" s="3">
        <v>149034</v>
      </c>
      <c r="G135" s="17">
        <f t="shared" si="2"/>
        <v>0.74622356495468278</v>
      </c>
      <c r="H135" s="10">
        <v>603.37651821862346</v>
      </c>
    </row>
    <row r="136" spans="1:8" x14ac:dyDescent="0.25">
      <c r="A136" s="1" t="s">
        <v>1</v>
      </c>
      <c r="B136" s="1" t="s">
        <v>114</v>
      </c>
      <c r="C136" s="1">
        <v>4207858</v>
      </c>
      <c r="D136" s="18">
        <v>121</v>
      </c>
      <c r="E136" s="9">
        <v>102</v>
      </c>
      <c r="F136" s="3">
        <v>61901</v>
      </c>
      <c r="G136" s="17">
        <f t="shared" si="2"/>
        <v>0.84297520661157022</v>
      </c>
      <c r="H136" s="10">
        <v>606.87254901960785</v>
      </c>
    </row>
    <row r="137" spans="1:8" x14ac:dyDescent="0.25">
      <c r="A137" s="1" t="s">
        <v>1</v>
      </c>
      <c r="B137" s="1" t="s">
        <v>24</v>
      </c>
      <c r="C137" s="1">
        <v>4207908</v>
      </c>
      <c r="D137" s="18">
        <v>653</v>
      </c>
      <c r="E137" s="9">
        <v>727</v>
      </c>
      <c r="F137" s="3">
        <v>443531</v>
      </c>
      <c r="G137" s="17">
        <f t="shared" si="2"/>
        <v>1.1133231240428789</v>
      </c>
      <c r="H137" s="10">
        <v>610.08390646492433</v>
      </c>
    </row>
    <row r="138" spans="1:8" x14ac:dyDescent="0.25">
      <c r="A138" s="1" t="s">
        <v>1</v>
      </c>
      <c r="B138" s="1" t="s">
        <v>212</v>
      </c>
      <c r="C138" s="1">
        <v>4208005</v>
      </c>
      <c r="D138" s="18">
        <v>148</v>
      </c>
      <c r="E138" s="9">
        <v>321</v>
      </c>
      <c r="F138" s="3">
        <v>195118</v>
      </c>
      <c r="G138" s="17">
        <f t="shared" si="2"/>
        <v>2.1689189189189189</v>
      </c>
      <c r="H138" s="10">
        <v>607.84423676012466</v>
      </c>
    </row>
    <row r="139" spans="1:8" x14ac:dyDescent="0.25">
      <c r="A139" s="1" t="s">
        <v>1</v>
      </c>
      <c r="B139" s="1" t="s">
        <v>229</v>
      </c>
      <c r="C139" s="1">
        <v>4208104</v>
      </c>
      <c r="D139" s="18">
        <v>1204</v>
      </c>
      <c r="E139" s="9">
        <v>953</v>
      </c>
      <c r="F139" s="3">
        <v>578139</v>
      </c>
      <c r="G139" s="17">
        <f t="shared" si="2"/>
        <v>0.7915282392026578</v>
      </c>
      <c r="H139" s="10">
        <v>606.65162644281213</v>
      </c>
    </row>
    <row r="140" spans="1:8" x14ac:dyDescent="0.25">
      <c r="A140" s="1" t="s">
        <v>1</v>
      </c>
      <c r="B140" s="1" t="s">
        <v>103</v>
      </c>
      <c r="C140" s="1">
        <v>4208203</v>
      </c>
      <c r="D140" s="18">
        <v>3703</v>
      </c>
      <c r="E140" s="9">
        <v>6883</v>
      </c>
      <c r="F140" s="3">
        <v>4185113</v>
      </c>
      <c r="G140" s="17">
        <f t="shared" si="2"/>
        <v>1.8587631650013503</v>
      </c>
      <c r="H140" s="10">
        <v>608.03617608600905</v>
      </c>
    </row>
    <row r="141" spans="1:8" x14ac:dyDescent="0.25">
      <c r="A141" s="1" t="s">
        <v>1</v>
      </c>
      <c r="B141" s="1" t="s">
        <v>144</v>
      </c>
      <c r="C141" s="1">
        <v>4208302</v>
      </c>
      <c r="D141" s="18">
        <v>1117</v>
      </c>
      <c r="E141" s="9">
        <v>2430</v>
      </c>
      <c r="F141" s="3">
        <v>1468514</v>
      </c>
      <c r="G141" s="17">
        <f t="shared" si="2"/>
        <v>2.1754700089525514</v>
      </c>
      <c r="H141" s="10">
        <v>604.32674897119341</v>
      </c>
    </row>
    <row r="142" spans="1:8" x14ac:dyDescent="0.25">
      <c r="A142" s="1" t="s">
        <v>1</v>
      </c>
      <c r="B142" s="1" t="s">
        <v>106</v>
      </c>
      <c r="C142" s="1">
        <v>4208401</v>
      </c>
      <c r="D142" s="18">
        <v>312</v>
      </c>
      <c r="E142" s="9">
        <v>123</v>
      </c>
      <c r="F142" s="3">
        <v>74485</v>
      </c>
      <c r="G142" s="17">
        <f t="shared" si="2"/>
        <v>0.39423076923076922</v>
      </c>
      <c r="H142" s="10">
        <v>605.56910569105696</v>
      </c>
    </row>
    <row r="143" spans="1:8" x14ac:dyDescent="0.25">
      <c r="A143" s="1" t="s">
        <v>1</v>
      </c>
      <c r="B143" s="1" t="s">
        <v>116</v>
      </c>
      <c r="C143" s="1">
        <v>4208450</v>
      </c>
      <c r="D143" s="18">
        <v>558</v>
      </c>
      <c r="E143" s="9">
        <v>1285</v>
      </c>
      <c r="F143" s="3">
        <v>772616</v>
      </c>
      <c r="G143" s="17">
        <f t="shared" si="2"/>
        <v>2.3028673835125448</v>
      </c>
      <c r="H143" s="10">
        <v>609.3186119873817</v>
      </c>
    </row>
    <row r="144" spans="1:8" x14ac:dyDescent="0.25">
      <c r="A144" s="1" t="s">
        <v>1</v>
      </c>
      <c r="B144" s="1" t="s">
        <v>273</v>
      </c>
      <c r="C144" s="1">
        <v>4208500</v>
      </c>
      <c r="D144" s="18">
        <v>500</v>
      </c>
      <c r="E144" s="9">
        <v>435</v>
      </c>
      <c r="F144" s="3">
        <v>265169</v>
      </c>
      <c r="G144" s="17">
        <f t="shared" si="2"/>
        <v>0.87</v>
      </c>
      <c r="H144" s="10">
        <v>609.58390804597695</v>
      </c>
    </row>
    <row r="145" spans="1:8" x14ac:dyDescent="0.25">
      <c r="A145" s="1" t="s">
        <v>1</v>
      </c>
      <c r="B145" s="1" t="s">
        <v>237</v>
      </c>
      <c r="C145" s="1">
        <v>4208609</v>
      </c>
      <c r="D145" s="18">
        <v>101</v>
      </c>
      <c r="E145" s="9">
        <v>133</v>
      </c>
      <c r="F145" s="3">
        <v>80234</v>
      </c>
      <c r="G145" s="17">
        <f t="shared" si="2"/>
        <v>1.3168316831683169</v>
      </c>
      <c r="H145" s="10">
        <v>603.26315789473688</v>
      </c>
    </row>
    <row r="146" spans="1:8" x14ac:dyDescent="0.25">
      <c r="A146" s="1" t="s">
        <v>1</v>
      </c>
      <c r="B146" s="1" t="s">
        <v>288</v>
      </c>
      <c r="C146" s="1">
        <v>4208708</v>
      </c>
      <c r="D146" s="18">
        <v>480</v>
      </c>
      <c r="E146" s="9">
        <v>377</v>
      </c>
      <c r="F146" s="3">
        <v>229170</v>
      </c>
      <c r="G146" s="17">
        <f t="shared" si="2"/>
        <v>0.78541666666666665</v>
      </c>
      <c r="H146" s="10">
        <v>607.87798408488061</v>
      </c>
    </row>
    <row r="147" spans="1:8" x14ac:dyDescent="0.25">
      <c r="A147" s="1" t="s">
        <v>1</v>
      </c>
      <c r="B147" s="1" t="s">
        <v>131</v>
      </c>
      <c r="C147" s="1">
        <v>4208807</v>
      </c>
      <c r="D147" s="18">
        <v>491</v>
      </c>
      <c r="E147" s="9">
        <v>659</v>
      </c>
      <c r="F147" s="3">
        <v>391268</v>
      </c>
      <c r="G147" s="17">
        <f t="shared" si="2"/>
        <v>1.3421588594704685</v>
      </c>
      <c r="H147" s="10">
        <v>605.67801857585141</v>
      </c>
    </row>
    <row r="148" spans="1:8" x14ac:dyDescent="0.25">
      <c r="A148" s="1" t="s">
        <v>1</v>
      </c>
      <c r="B148" s="1" t="s">
        <v>204</v>
      </c>
      <c r="C148" s="1">
        <v>4208906</v>
      </c>
      <c r="D148" s="18">
        <v>1751</v>
      </c>
      <c r="E148" s="9">
        <v>2875</v>
      </c>
      <c r="F148" s="3">
        <v>1756468</v>
      </c>
      <c r="G148" s="17">
        <f t="shared" si="2"/>
        <v>1.6419189034837236</v>
      </c>
      <c r="H148" s="10">
        <v>610.94539130434782</v>
      </c>
    </row>
    <row r="149" spans="1:8" x14ac:dyDescent="0.25">
      <c r="A149" s="1" t="s">
        <v>1</v>
      </c>
      <c r="B149" s="1" t="s">
        <v>199</v>
      </c>
      <c r="C149" s="1">
        <v>4208955</v>
      </c>
      <c r="D149" s="18">
        <v>60</v>
      </c>
      <c r="E149" s="9">
        <v>74</v>
      </c>
      <c r="F149" s="3">
        <v>44542</v>
      </c>
      <c r="G149" s="17">
        <f t="shared" si="2"/>
        <v>1.2333333333333334</v>
      </c>
      <c r="H149" s="10">
        <v>601.91891891891896</v>
      </c>
    </row>
    <row r="150" spans="1:8" x14ac:dyDescent="0.25">
      <c r="A150" s="1" t="s">
        <v>1</v>
      </c>
      <c r="B150" s="1" t="s">
        <v>74</v>
      </c>
      <c r="C150" s="1">
        <v>4209003</v>
      </c>
      <c r="D150" s="18">
        <v>472</v>
      </c>
      <c r="E150" s="9">
        <v>626</v>
      </c>
      <c r="F150" s="3">
        <v>381131</v>
      </c>
      <c r="G150" s="17">
        <f t="shared" si="2"/>
        <v>1.326271186440678</v>
      </c>
      <c r="H150" s="10">
        <v>608.83546325878592</v>
      </c>
    </row>
    <row r="151" spans="1:8" x14ac:dyDescent="0.25">
      <c r="A151" s="1" t="s">
        <v>1</v>
      </c>
      <c r="B151" s="1" t="s">
        <v>65</v>
      </c>
      <c r="C151" s="1">
        <v>4209102</v>
      </c>
      <c r="D151" s="18">
        <v>8636</v>
      </c>
      <c r="E151" s="9">
        <v>15525</v>
      </c>
      <c r="F151" s="3">
        <v>9471239</v>
      </c>
      <c r="G151" s="17">
        <f t="shared" si="2"/>
        <v>1.7977072718851319</v>
      </c>
      <c r="H151" s="10">
        <v>610.22092648669548</v>
      </c>
    </row>
    <row r="152" spans="1:8" x14ac:dyDescent="0.25">
      <c r="A152" s="1" t="s">
        <v>1</v>
      </c>
      <c r="B152" s="1" t="s">
        <v>109</v>
      </c>
      <c r="C152" s="1">
        <v>4209151</v>
      </c>
      <c r="D152" s="18">
        <v>225</v>
      </c>
      <c r="E152" s="9">
        <v>299</v>
      </c>
      <c r="F152" s="3">
        <v>190078</v>
      </c>
      <c r="G152" s="17">
        <f t="shared" si="2"/>
        <v>1.3288888888888888</v>
      </c>
      <c r="H152" s="10">
        <v>635.7123745819398</v>
      </c>
    </row>
    <row r="153" spans="1:8" x14ac:dyDescent="0.25">
      <c r="A153" s="1" t="s">
        <v>1</v>
      </c>
      <c r="B153" s="1" t="s">
        <v>31</v>
      </c>
      <c r="C153" s="1">
        <v>4209177</v>
      </c>
      <c r="D153" s="18">
        <v>159</v>
      </c>
      <c r="E153" s="9">
        <v>148</v>
      </c>
      <c r="F153" s="3">
        <v>89738</v>
      </c>
      <c r="G153" s="17">
        <f t="shared" si="2"/>
        <v>0.9308176100628931</v>
      </c>
      <c r="H153" s="10">
        <v>606.33783783783781</v>
      </c>
    </row>
    <row r="154" spans="1:8" x14ac:dyDescent="0.25">
      <c r="A154" s="1" t="s">
        <v>1</v>
      </c>
      <c r="B154" s="1" t="s">
        <v>282</v>
      </c>
      <c r="C154" s="1">
        <v>4209201</v>
      </c>
      <c r="D154" s="18">
        <v>29</v>
      </c>
      <c r="E154" s="9">
        <v>12</v>
      </c>
      <c r="F154" s="3">
        <v>7327</v>
      </c>
      <c r="G154" s="17">
        <f t="shared" si="2"/>
        <v>0.41379310344827586</v>
      </c>
      <c r="H154" s="10">
        <v>610.58333333333337</v>
      </c>
    </row>
    <row r="155" spans="1:8" x14ac:dyDescent="0.25">
      <c r="A155" s="1" t="s">
        <v>1</v>
      </c>
      <c r="B155" s="1" t="s">
        <v>137</v>
      </c>
      <c r="C155" s="1">
        <v>4209300</v>
      </c>
      <c r="D155" s="18">
        <v>7535</v>
      </c>
      <c r="E155" s="9">
        <v>10094</v>
      </c>
      <c r="F155" s="3">
        <v>6122576</v>
      </c>
      <c r="G155" s="17">
        <f t="shared" si="2"/>
        <v>1.3396151293961513</v>
      </c>
      <c r="H155" s="10">
        <v>606.55597384584905</v>
      </c>
    </row>
    <row r="156" spans="1:8" x14ac:dyDescent="0.25">
      <c r="A156" s="1" t="s">
        <v>1</v>
      </c>
      <c r="B156" s="1" t="s">
        <v>255</v>
      </c>
      <c r="C156" s="1">
        <v>4209409</v>
      </c>
      <c r="D156" s="18">
        <v>1911</v>
      </c>
      <c r="E156" s="9">
        <v>1191</v>
      </c>
      <c r="F156" s="3">
        <v>696464</v>
      </c>
      <c r="G156" s="17">
        <f t="shared" si="2"/>
        <v>0.62323390894819464</v>
      </c>
      <c r="H156" s="10">
        <v>603.52166377816286</v>
      </c>
    </row>
    <row r="157" spans="1:8" x14ac:dyDescent="0.25">
      <c r="A157" s="1" t="s">
        <v>1</v>
      </c>
      <c r="B157" s="1" t="s">
        <v>256</v>
      </c>
      <c r="C157" s="1">
        <v>4209458</v>
      </c>
      <c r="D157" s="18">
        <v>45</v>
      </c>
      <c r="E157" s="9">
        <v>73</v>
      </c>
      <c r="F157" s="3">
        <v>45372</v>
      </c>
      <c r="G157" s="17">
        <f t="shared" si="2"/>
        <v>1.6222222222222222</v>
      </c>
      <c r="H157" s="10">
        <v>621.53424657534242</v>
      </c>
    </row>
    <row r="158" spans="1:8" x14ac:dyDescent="0.25">
      <c r="A158" s="1" t="s">
        <v>1</v>
      </c>
      <c r="B158" s="1" t="s">
        <v>92</v>
      </c>
      <c r="C158" s="1">
        <v>4209508</v>
      </c>
      <c r="D158" s="18">
        <v>66</v>
      </c>
      <c r="E158" s="9">
        <v>131</v>
      </c>
      <c r="F158" s="3">
        <v>79417</v>
      </c>
      <c r="G158" s="17">
        <f t="shared" si="2"/>
        <v>1.9848484848484849</v>
      </c>
      <c r="H158" s="10">
        <v>606.23664122137404</v>
      </c>
    </row>
    <row r="159" spans="1:8" x14ac:dyDescent="0.25">
      <c r="A159" s="1" t="s">
        <v>1</v>
      </c>
      <c r="B159" s="1" t="s">
        <v>50</v>
      </c>
      <c r="C159" s="1">
        <v>4209607</v>
      </c>
      <c r="D159" s="18">
        <v>428</v>
      </c>
      <c r="E159" s="9">
        <v>532</v>
      </c>
      <c r="F159" s="3">
        <v>323489</v>
      </c>
      <c r="G159" s="17">
        <f t="shared" si="2"/>
        <v>1.2429906542056075</v>
      </c>
      <c r="H159" s="10">
        <v>608.06203007518798</v>
      </c>
    </row>
    <row r="160" spans="1:8" x14ac:dyDescent="0.25">
      <c r="A160" s="1" t="s">
        <v>1</v>
      </c>
      <c r="B160" s="1" t="s">
        <v>219</v>
      </c>
      <c r="C160" s="1">
        <v>4209706</v>
      </c>
      <c r="D160" s="18">
        <v>1104</v>
      </c>
      <c r="E160" s="9">
        <v>959</v>
      </c>
      <c r="F160" s="3">
        <v>579064</v>
      </c>
      <c r="G160" s="17">
        <f t="shared" si="2"/>
        <v>0.8686594202898551</v>
      </c>
      <c r="H160" s="10">
        <v>603.82064650677785</v>
      </c>
    </row>
    <row r="161" spans="1:8" x14ac:dyDescent="0.25">
      <c r="A161" s="1" t="s">
        <v>1</v>
      </c>
      <c r="B161" s="1" t="s">
        <v>118</v>
      </c>
      <c r="C161" s="1">
        <v>4209805</v>
      </c>
      <c r="D161" s="18">
        <v>197</v>
      </c>
      <c r="E161" s="9">
        <v>153</v>
      </c>
      <c r="F161" s="3">
        <v>91800</v>
      </c>
      <c r="G161" s="17">
        <f t="shared" si="2"/>
        <v>0.7766497461928934</v>
      </c>
      <c r="H161" s="10">
        <v>600</v>
      </c>
    </row>
    <row r="162" spans="1:8" x14ac:dyDescent="0.25">
      <c r="A162" s="1" t="s">
        <v>1</v>
      </c>
      <c r="B162" s="1" t="s">
        <v>113</v>
      </c>
      <c r="C162" s="1">
        <v>4209854</v>
      </c>
      <c r="D162" s="18">
        <v>107</v>
      </c>
      <c r="E162" s="9">
        <v>102</v>
      </c>
      <c r="F162" s="3">
        <v>61868</v>
      </c>
      <c r="G162" s="17">
        <f t="shared" si="2"/>
        <v>0.95327102803738317</v>
      </c>
      <c r="H162" s="10">
        <v>606.54901960784309</v>
      </c>
    </row>
    <row r="163" spans="1:8" x14ac:dyDescent="0.25">
      <c r="A163" s="1" t="s">
        <v>1</v>
      </c>
      <c r="B163" s="1" t="s">
        <v>51</v>
      </c>
      <c r="C163" s="1">
        <v>4209904</v>
      </c>
      <c r="D163" s="18">
        <v>186</v>
      </c>
      <c r="E163" s="9">
        <v>106</v>
      </c>
      <c r="F163" s="3">
        <v>64581</v>
      </c>
      <c r="G163" s="17">
        <f t="shared" si="2"/>
        <v>0.56989247311827962</v>
      </c>
      <c r="H163" s="10">
        <v>609.25471698113211</v>
      </c>
    </row>
    <row r="164" spans="1:8" x14ac:dyDescent="0.25">
      <c r="A164" s="1" t="s">
        <v>1</v>
      </c>
      <c r="B164" s="1" t="s">
        <v>239</v>
      </c>
      <c r="C164" s="1">
        <v>4210001</v>
      </c>
      <c r="D164" s="18">
        <v>126</v>
      </c>
      <c r="E164" s="9">
        <v>201</v>
      </c>
      <c r="F164" s="3">
        <v>121016</v>
      </c>
      <c r="G164" s="17">
        <f t="shared" si="2"/>
        <v>1.5952380952380953</v>
      </c>
      <c r="H164" s="10">
        <v>602.06965174129357</v>
      </c>
    </row>
    <row r="165" spans="1:8" x14ac:dyDescent="0.25">
      <c r="A165" s="1" t="s">
        <v>1</v>
      </c>
      <c r="B165" s="1" t="s">
        <v>84</v>
      </c>
      <c r="C165" s="1">
        <v>4210035</v>
      </c>
      <c r="D165" s="18">
        <v>61</v>
      </c>
      <c r="E165" s="9">
        <v>22</v>
      </c>
      <c r="F165" s="3">
        <v>13276</v>
      </c>
      <c r="G165" s="17">
        <f t="shared" si="2"/>
        <v>0.36065573770491804</v>
      </c>
      <c r="H165" s="10">
        <v>603.4545454545455</v>
      </c>
    </row>
    <row r="166" spans="1:8" x14ac:dyDescent="0.25">
      <c r="A166" s="1" t="s">
        <v>1</v>
      </c>
      <c r="B166" s="1" t="s">
        <v>292</v>
      </c>
      <c r="C166" s="1">
        <v>4210050</v>
      </c>
      <c r="D166" s="18">
        <v>94</v>
      </c>
      <c r="E166" s="9">
        <v>41</v>
      </c>
      <c r="F166" s="3">
        <v>25025</v>
      </c>
      <c r="G166" s="17">
        <f t="shared" si="2"/>
        <v>0.43617021276595747</v>
      </c>
      <c r="H166" s="10">
        <v>610.36585365853659</v>
      </c>
    </row>
    <row r="167" spans="1:8" x14ac:dyDescent="0.25">
      <c r="A167" s="1" t="s">
        <v>1</v>
      </c>
      <c r="B167" s="1" t="s">
        <v>220</v>
      </c>
      <c r="C167" s="1">
        <v>4210100</v>
      </c>
      <c r="D167" s="18">
        <v>2127</v>
      </c>
      <c r="E167" s="9">
        <v>1588</v>
      </c>
      <c r="F167" s="3">
        <v>961871</v>
      </c>
      <c r="G167" s="17">
        <f t="shared" si="2"/>
        <v>0.74659144334743766</v>
      </c>
      <c r="H167" s="10">
        <v>606.0938878386894</v>
      </c>
    </row>
    <row r="168" spans="1:8" x14ac:dyDescent="0.25">
      <c r="A168" s="1" t="s">
        <v>1</v>
      </c>
      <c r="B168" s="1" t="s">
        <v>135</v>
      </c>
      <c r="C168" s="1">
        <v>4210209</v>
      </c>
      <c r="D168" s="18">
        <v>138</v>
      </c>
      <c r="E168" s="9">
        <v>227</v>
      </c>
      <c r="F168" s="3">
        <v>142301</v>
      </c>
      <c r="G168" s="17">
        <f t="shared" si="2"/>
        <v>1.644927536231884</v>
      </c>
      <c r="H168" s="10">
        <v>626.8766519823788</v>
      </c>
    </row>
    <row r="169" spans="1:8" x14ac:dyDescent="0.25">
      <c r="A169" s="1" t="s">
        <v>1</v>
      </c>
      <c r="B169" s="1" t="s">
        <v>180</v>
      </c>
      <c r="C169" s="1">
        <v>4210308</v>
      </c>
      <c r="D169" s="18">
        <v>670</v>
      </c>
      <c r="E169" s="9">
        <v>550</v>
      </c>
      <c r="F169" s="3">
        <v>331578</v>
      </c>
      <c r="G169" s="17">
        <f t="shared" si="2"/>
        <v>0.82089552238805974</v>
      </c>
      <c r="H169" s="10">
        <v>602.86909090909091</v>
      </c>
    </row>
    <row r="170" spans="1:8" x14ac:dyDescent="0.25">
      <c r="A170" s="1" t="s">
        <v>1</v>
      </c>
      <c r="B170" s="1" t="s">
        <v>68</v>
      </c>
      <c r="C170" s="1">
        <v>4210407</v>
      </c>
      <c r="D170" s="18">
        <v>168</v>
      </c>
      <c r="E170" s="9">
        <v>301</v>
      </c>
      <c r="F170" s="3">
        <v>183487</v>
      </c>
      <c r="G170" s="17">
        <f t="shared" si="2"/>
        <v>1.7916666666666667</v>
      </c>
      <c r="H170" s="10">
        <v>609.59136212624583</v>
      </c>
    </row>
    <row r="171" spans="1:8" x14ac:dyDescent="0.25">
      <c r="A171" s="1" t="s">
        <v>1</v>
      </c>
      <c r="B171" s="1" t="s">
        <v>263</v>
      </c>
      <c r="C171" s="1">
        <v>4210506</v>
      </c>
      <c r="D171" s="18">
        <v>411</v>
      </c>
      <c r="E171" s="9">
        <v>488</v>
      </c>
      <c r="F171" s="3">
        <v>295752</v>
      </c>
      <c r="G171" s="17">
        <f t="shared" si="2"/>
        <v>1.1873479318734794</v>
      </c>
      <c r="H171" s="10">
        <v>606.04918032786884</v>
      </c>
    </row>
    <row r="172" spans="1:8" x14ac:dyDescent="0.25">
      <c r="A172" s="1" t="s">
        <v>1</v>
      </c>
      <c r="B172" s="1" t="s">
        <v>35</v>
      </c>
      <c r="C172" s="1">
        <v>4210555</v>
      </c>
      <c r="D172" s="18">
        <v>45</v>
      </c>
      <c r="E172" s="9">
        <v>57</v>
      </c>
      <c r="F172" s="3">
        <v>34501</v>
      </c>
      <c r="G172" s="17">
        <f t="shared" si="2"/>
        <v>1.2666666666666666</v>
      </c>
      <c r="H172" s="10">
        <v>605.28070175438597</v>
      </c>
    </row>
    <row r="173" spans="1:8" x14ac:dyDescent="0.25">
      <c r="A173" s="1" t="s">
        <v>1</v>
      </c>
      <c r="B173" s="1" t="s">
        <v>16</v>
      </c>
      <c r="C173" s="1">
        <v>4210605</v>
      </c>
      <c r="D173" s="18">
        <v>172</v>
      </c>
      <c r="E173" s="9">
        <v>350</v>
      </c>
      <c r="F173" s="3">
        <v>212480</v>
      </c>
      <c r="G173" s="17">
        <f t="shared" si="2"/>
        <v>2.0348837209302326</v>
      </c>
      <c r="H173" s="10">
        <v>607.08571428571429</v>
      </c>
    </row>
    <row r="174" spans="1:8" x14ac:dyDescent="0.25">
      <c r="A174" s="1" t="s">
        <v>1</v>
      </c>
      <c r="B174" s="1" t="s">
        <v>262</v>
      </c>
      <c r="C174" s="1">
        <v>4210704</v>
      </c>
      <c r="D174" s="18">
        <v>268</v>
      </c>
      <c r="E174" s="9">
        <v>273</v>
      </c>
      <c r="F174" s="3">
        <v>165645</v>
      </c>
      <c r="G174" s="17">
        <f t="shared" si="2"/>
        <v>1.0186567164179106</v>
      </c>
      <c r="H174" s="10">
        <v>606.75824175824175</v>
      </c>
    </row>
    <row r="175" spans="1:8" x14ac:dyDescent="0.25">
      <c r="A175" s="1" t="s">
        <v>1</v>
      </c>
      <c r="B175" s="1" t="s">
        <v>270</v>
      </c>
      <c r="C175" s="1">
        <v>4210803</v>
      </c>
      <c r="D175" s="18">
        <v>224</v>
      </c>
      <c r="E175" s="9">
        <v>259</v>
      </c>
      <c r="F175" s="3">
        <v>157297</v>
      </c>
      <c r="G175" s="17">
        <f t="shared" si="2"/>
        <v>1.15625</v>
      </c>
      <c r="H175" s="10">
        <v>607.32432432432438</v>
      </c>
    </row>
    <row r="176" spans="1:8" x14ac:dyDescent="0.25">
      <c r="A176" s="1" t="s">
        <v>1</v>
      </c>
      <c r="B176" s="1" t="s">
        <v>285</v>
      </c>
      <c r="C176" s="1">
        <v>4210852</v>
      </c>
      <c r="D176" s="18">
        <v>145</v>
      </c>
      <c r="E176" s="9">
        <v>46</v>
      </c>
      <c r="F176" s="3">
        <v>27874</v>
      </c>
      <c r="G176" s="17">
        <f t="shared" si="2"/>
        <v>0.31724137931034485</v>
      </c>
      <c r="H176" s="10">
        <v>605.95652173913038</v>
      </c>
    </row>
    <row r="177" spans="1:8" x14ac:dyDescent="0.25">
      <c r="A177" s="1" t="s">
        <v>1</v>
      </c>
      <c r="B177" s="1" t="s">
        <v>150</v>
      </c>
      <c r="C177" s="1">
        <v>4210902</v>
      </c>
      <c r="D177" s="18">
        <v>62</v>
      </c>
      <c r="E177" s="9">
        <v>90</v>
      </c>
      <c r="F177" s="3">
        <v>54481</v>
      </c>
      <c r="G177" s="17">
        <f t="shared" si="2"/>
        <v>1.4516129032258065</v>
      </c>
      <c r="H177" s="10">
        <v>605.34444444444443</v>
      </c>
    </row>
    <row r="178" spans="1:8" x14ac:dyDescent="0.25">
      <c r="A178" s="1" t="s">
        <v>1</v>
      </c>
      <c r="B178" s="1" t="s">
        <v>54</v>
      </c>
      <c r="C178" s="1">
        <v>4211009</v>
      </c>
      <c r="D178" s="18">
        <v>305</v>
      </c>
      <c r="E178" s="9">
        <v>196</v>
      </c>
      <c r="F178" s="3">
        <v>118245</v>
      </c>
      <c r="G178" s="17">
        <f t="shared" si="2"/>
        <v>0.64262295081967213</v>
      </c>
      <c r="H178" s="10">
        <v>603.2908163265306</v>
      </c>
    </row>
    <row r="179" spans="1:8" x14ac:dyDescent="0.25">
      <c r="A179" s="1" t="s">
        <v>1</v>
      </c>
      <c r="B179" s="1" t="s">
        <v>146</v>
      </c>
      <c r="C179" s="1">
        <v>4211058</v>
      </c>
      <c r="D179" s="18">
        <v>814</v>
      </c>
      <c r="E179" s="9">
        <v>780</v>
      </c>
      <c r="F179" s="3">
        <v>472815</v>
      </c>
      <c r="G179" s="17">
        <f t="shared" si="2"/>
        <v>0.95823095823095827</v>
      </c>
      <c r="H179" s="10">
        <v>606.17307692307691</v>
      </c>
    </row>
    <row r="180" spans="1:8" x14ac:dyDescent="0.25">
      <c r="A180" s="1" t="s">
        <v>1</v>
      </c>
      <c r="B180" s="1" t="s">
        <v>11</v>
      </c>
      <c r="C180" s="1">
        <v>4211108</v>
      </c>
      <c r="D180" s="18">
        <v>717</v>
      </c>
      <c r="E180" s="9">
        <v>859</v>
      </c>
      <c r="F180" s="3">
        <v>522079</v>
      </c>
      <c r="G180" s="17">
        <f t="shared" si="2"/>
        <v>1.1980474198047419</v>
      </c>
      <c r="H180" s="10">
        <v>607.77532013969733</v>
      </c>
    </row>
    <row r="181" spans="1:8" x14ac:dyDescent="0.25">
      <c r="A181" s="1" t="s">
        <v>1</v>
      </c>
      <c r="B181" s="1" t="s">
        <v>236</v>
      </c>
      <c r="C181" s="1">
        <v>4211207</v>
      </c>
      <c r="D181" s="18">
        <v>257</v>
      </c>
      <c r="E181" s="9">
        <v>385</v>
      </c>
      <c r="F181" s="3">
        <v>234267</v>
      </c>
      <c r="G181" s="17">
        <f t="shared" si="2"/>
        <v>1.4980544747081712</v>
      </c>
      <c r="H181" s="10">
        <v>610.0703125</v>
      </c>
    </row>
    <row r="182" spans="1:8" x14ac:dyDescent="0.25">
      <c r="A182" s="1" t="s">
        <v>1</v>
      </c>
      <c r="B182" s="1" t="s">
        <v>278</v>
      </c>
      <c r="C182" s="1">
        <v>4211256</v>
      </c>
      <c r="D182" s="18">
        <v>157</v>
      </c>
      <c r="E182" s="9">
        <v>184</v>
      </c>
      <c r="F182" s="3">
        <v>110677</v>
      </c>
      <c r="G182" s="17">
        <f t="shared" si="2"/>
        <v>1.1719745222929936</v>
      </c>
      <c r="H182" s="10">
        <v>601.50543478260875</v>
      </c>
    </row>
    <row r="183" spans="1:8" x14ac:dyDescent="0.25">
      <c r="A183" s="1" t="s">
        <v>1</v>
      </c>
      <c r="B183" s="1" t="s">
        <v>22</v>
      </c>
      <c r="C183" s="1">
        <v>4211306</v>
      </c>
      <c r="D183" s="18">
        <v>2268</v>
      </c>
      <c r="E183" s="9">
        <v>3727</v>
      </c>
      <c r="F183" s="3">
        <v>2244899</v>
      </c>
      <c r="G183" s="17">
        <f t="shared" si="2"/>
        <v>1.6432980599647267</v>
      </c>
      <c r="H183" s="10">
        <v>603.30529427573231</v>
      </c>
    </row>
    <row r="184" spans="1:8" x14ac:dyDescent="0.25">
      <c r="A184" s="1" t="s">
        <v>1</v>
      </c>
      <c r="B184" s="1" t="s">
        <v>189</v>
      </c>
      <c r="C184" s="1">
        <v>4211405</v>
      </c>
      <c r="D184" s="18">
        <v>64</v>
      </c>
      <c r="E184" s="9">
        <v>139</v>
      </c>
      <c r="F184" s="3">
        <v>84180</v>
      </c>
      <c r="G184" s="17">
        <f t="shared" si="2"/>
        <v>2.171875</v>
      </c>
      <c r="H184" s="10">
        <v>605.61151079136687</v>
      </c>
    </row>
    <row r="185" spans="1:8" x14ac:dyDescent="0.25">
      <c r="A185" s="1" t="s">
        <v>1</v>
      </c>
      <c r="B185" s="1" t="s">
        <v>193</v>
      </c>
      <c r="C185" s="1">
        <v>4211454</v>
      </c>
      <c r="D185" s="18">
        <v>205</v>
      </c>
      <c r="E185" s="9">
        <v>194</v>
      </c>
      <c r="F185" s="3">
        <v>117140</v>
      </c>
      <c r="G185" s="17">
        <f t="shared" ref="G185:G248" si="3">E185/D185</f>
        <v>0.9463414634146341</v>
      </c>
      <c r="H185" s="10">
        <v>603.81443298969077</v>
      </c>
    </row>
    <row r="186" spans="1:8" x14ac:dyDescent="0.25">
      <c r="A186" s="1" t="s">
        <v>1</v>
      </c>
      <c r="B186" s="1" t="s">
        <v>163</v>
      </c>
      <c r="C186" s="1">
        <v>4211504</v>
      </c>
      <c r="D186" s="18">
        <v>253</v>
      </c>
      <c r="E186" s="9">
        <v>342</v>
      </c>
      <c r="F186" s="3">
        <v>209867</v>
      </c>
      <c r="G186" s="17">
        <f t="shared" si="3"/>
        <v>1.3517786561264822</v>
      </c>
      <c r="H186" s="10">
        <v>613.64619883040939</v>
      </c>
    </row>
    <row r="187" spans="1:8" x14ac:dyDescent="0.25">
      <c r="A187" s="1" t="s">
        <v>1</v>
      </c>
      <c r="B187" s="1" t="s">
        <v>23</v>
      </c>
      <c r="C187" s="1">
        <v>4211603</v>
      </c>
      <c r="D187" s="18">
        <v>218</v>
      </c>
      <c r="E187" s="9">
        <v>369</v>
      </c>
      <c r="F187" s="3">
        <v>226197</v>
      </c>
      <c r="G187" s="17">
        <f t="shared" si="3"/>
        <v>1.6926605504587156</v>
      </c>
      <c r="H187" s="10">
        <v>613</v>
      </c>
    </row>
    <row r="188" spans="1:8" x14ac:dyDescent="0.25">
      <c r="A188" s="1" t="s">
        <v>1</v>
      </c>
      <c r="B188" s="1" t="s">
        <v>48</v>
      </c>
      <c r="C188" s="1">
        <v>4211652</v>
      </c>
      <c r="D188" s="18">
        <v>83</v>
      </c>
      <c r="E188" s="9">
        <v>79</v>
      </c>
      <c r="F188" s="3">
        <v>48075</v>
      </c>
      <c r="G188" s="17">
        <f t="shared" si="3"/>
        <v>0.95180722891566261</v>
      </c>
      <c r="H188" s="10">
        <v>608.54430379746839</v>
      </c>
    </row>
    <row r="189" spans="1:8" x14ac:dyDescent="0.25">
      <c r="A189" s="1" t="s">
        <v>1</v>
      </c>
      <c r="B189" s="1" t="s">
        <v>124</v>
      </c>
      <c r="C189" s="1">
        <v>4211702</v>
      </c>
      <c r="D189" s="18">
        <v>666</v>
      </c>
      <c r="E189" s="9">
        <v>841</v>
      </c>
      <c r="F189" s="3">
        <v>511964</v>
      </c>
      <c r="G189" s="17">
        <f t="shared" si="3"/>
        <v>1.2627627627627627</v>
      </c>
      <c r="H189" s="10">
        <v>608.75624256837102</v>
      </c>
    </row>
    <row r="190" spans="1:8" x14ac:dyDescent="0.25">
      <c r="A190" s="1" t="s">
        <v>1</v>
      </c>
      <c r="B190" s="1" t="s">
        <v>159</v>
      </c>
      <c r="C190" s="1">
        <v>4211751</v>
      </c>
      <c r="D190" s="18">
        <v>616</v>
      </c>
      <c r="E190" s="9">
        <v>458</v>
      </c>
      <c r="F190" s="3">
        <v>277807</v>
      </c>
      <c r="G190" s="17">
        <f t="shared" si="3"/>
        <v>0.74350649350649356</v>
      </c>
      <c r="H190" s="10">
        <v>606.56550218340612</v>
      </c>
    </row>
    <row r="191" spans="1:8" x14ac:dyDescent="0.25">
      <c r="A191" s="1" t="s">
        <v>1</v>
      </c>
      <c r="B191" s="1" t="s">
        <v>20</v>
      </c>
      <c r="C191" s="1">
        <v>4211801</v>
      </c>
      <c r="D191" s="18">
        <v>152</v>
      </c>
      <c r="E191" s="9">
        <v>140</v>
      </c>
      <c r="F191" s="3">
        <v>85200</v>
      </c>
      <c r="G191" s="17">
        <f t="shared" si="3"/>
        <v>0.92105263157894735</v>
      </c>
      <c r="H191" s="10">
        <v>608.57142857142856</v>
      </c>
    </row>
    <row r="192" spans="1:8" x14ac:dyDescent="0.25">
      <c r="A192" s="1" t="s">
        <v>1</v>
      </c>
      <c r="B192" s="1" t="s">
        <v>108</v>
      </c>
      <c r="C192" s="1">
        <v>4211850</v>
      </c>
      <c r="D192" s="18">
        <v>182</v>
      </c>
      <c r="E192" s="9">
        <v>175</v>
      </c>
      <c r="F192" s="3">
        <v>105841</v>
      </c>
      <c r="G192" s="17">
        <f t="shared" si="3"/>
        <v>0.96153846153846156</v>
      </c>
      <c r="H192" s="10">
        <v>604.80571428571432</v>
      </c>
    </row>
    <row r="193" spans="1:8" x14ac:dyDescent="0.25">
      <c r="A193" s="1" t="s">
        <v>1</v>
      </c>
      <c r="B193" s="1" t="s">
        <v>25</v>
      </c>
      <c r="C193" s="1">
        <v>4211876</v>
      </c>
      <c r="D193" s="18">
        <v>82</v>
      </c>
      <c r="E193" s="9">
        <v>76</v>
      </c>
      <c r="F193" s="3">
        <v>45988</v>
      </c>
      <c r="G193" s="17">
        <f t="shared" si="3"/>
        <v>0.92682926829268297</v>
      </c>
      <c r="H193" s="10">
        <v>605.10526315789468</v>
      </c>
    </row>
    <row r="194" spans="1:8" x14ac:dyDescent="0.25">
      <c r="A194" s="1" t="s">
        <v>1</v>
      </c>
      <c r="B194" s="1" t="s">
        <v>215</v>
      </c>
      <c r="C194" s="1">
        <v>4211892</v>
      </c>
      <c r="D194" s="18">
        <v>207</v>
      </c>
      <c r="E194" s="9">
        <v>198</v>
      </c>
      <c r="F194" s="3">
        <v>120018</v>
      </c>
      <c r="G194" s="17">
        <f t="shared" si="3"/>
        <v>0.95652173913043481</v>
      </c>
      <c r="H194" s="10">
        <v>606.15151515151513</v>
      </c>
    </row>
    <row r="195" spans="1:8" x14ac:dyDescent="0.25">
      <c r="A195" s="1" t="s">
        <v>1</v>
      </c>
      <c r="B195" s="1" t="s">
        <v>296</v>
      </c>
      <c r="C195" s="1">
        <v>4211900</v>
      </c>
      <c r="D195" s="18">
        <v>2702</v>
      </c>
      <c r="E195" s="9">
        <v>6400</v>
      </c>
      <c r="F195" s="3">
        <v>3883844</v>
      </c>
      <c r="G195" s="17">
        <f t="shared" si="3"/>
        <v>2.368615840118431</v>
      </c>
      <c r="H195" s="10">
        <v>607.32509773260358</v>
      </c>
    </row>
    <row r="196" spans="1:8" x14ac:dyDescent="0.25">
      <c r="A196" s="1" t="s">
        <v>1</v>
      </c>
      <c r="B196" s="1" t="s">
        <v>250</v>
      </c>
      <c r="C196" s="1">
        <v>4212007</v>
      </c>
      <c r="D196" s="18">
        <v>411</v>
      </c>
      <c r="E196" s="9">
        <v>430</v>
      </c>
      <c r="F196" s="3">
        <v>261581</v>
      </c>
      <c r="G196" s="17">
        <f t="shared" si="3"/>
        <v>1.0462287104622872</v>
      </c>
      <c r="H196" s="10">
        <v>608.3279069767442</v>
      </c>
    </row>
    <row r="197" spans="1:8" x14ac:dyDescent="0.25">
      <c r="A197" s="1" t="s">
        <v>1</v>
      </c>
      <c r="B197" s="1" t="s">
        <v>225</v>
      </c>
      <c r="C197" s="1">
        <v>4212056</v>
      </c>
      <c r="D197" s="18">
        <v>172</v>
      </c>
      <c r="E197" s="9">
        <v>100</v>
      </c>
      <c r="F197" s="3">
        <v>60425</v>
      </c>
      <c r="G197" s="17">
        <f t="shared" si="3"/>
        <v>0.58139534883720934</v>
      </c>
      <c r="H197" s="10">
        <v>604.25</v>
      </c>
    </row>
    <row r="198" spans="1:8" x14ac:dyDescent="0.25">
      <c r="A198" s="1" t="s">
        <v>1</v>
      </c>
      <c r="B198" s="1" t="s">
        <v>191</v>
      </c>
      <c r="C198" s="1">
        <v>4212106</v>
      </c>
      <c r="D198" s="18">
        <v>514</v>
      </c>
      <c r="E198" s="9">
        <v>389</v>
      </c>
      <c r="F198" s="3">
        <v>235667</v>
      </c>
      <c r="G198" s="17">
        <f t="shared" si="3"/>
        <v>0.75680933852140075</v>
      </c>
      <c r="H198" s="10">
        <v>605.82776349614392</v>
      </c>
    </row>
    <row r="199" spans="1:8" x14ac:dyDescent="0.25">
      <c r="A199" s="1" t="s">
        <v>1</v>
      </c>
      <c r="B199" s="1" t="s">
        <v>104</v>
      </c>
      <c r="C199" s="1">
        <v>4212205</v>
      </c>
      <c r="D199" s="18">
        <v>1009</v>
      </c>
      <c r="E199" s="9">
        <v>758</v>
      </c>
      <c r="F199" s="3">
        <v>458208</v>
      </c>
      <c r="G199" s="17">
        <f t="shared" si="3"/>
        <v>0.7512388503468781</v>
      </c>
      <c r="H199" s="10">
        <v>604.49604221635889</v>
      </c>
    </row>
    <row r="200" spans="1:8" x14ac:dyDescent="0.25">
      <c r="A200" s="1" t="s">
        <v>1</v>
      </c>
      <c r="B200" s="1" t="s">
        <v>80</v>
      </c>
      <c r="C200" s="1">
        <v>4212239</v>
      </c>
      <c r="D200" s="18">
        <v>194</v>
      </c>
      <c r="E200" s="9">
        <v>206</v>
      </c>
      <c r="F200" s="3">
        <v>125246</v>
      </c>
      <c r="G200" s="17">
        <f t="shared" si="3"/>
        <v>1.0618556701030928</v>
      </c>
      <c r="H200" s="10">
        <v>607.99029126213588</v>
      </c>
    </row>
    <row r="201" spans="1:8" x14ac:dyDescent="0.25">
      <c r="A201" s="1" t="s">
        <v>1</v>
      </c>
      <c r="B201" s="1" t="s">
        <v>174</v>
      </c>
      <c r="C201" s="1">
        <v>4212254</v>
      </c>
      <c r="D201" s="18">
        <v>360</v>
      </c>
      <c r="E201" s="9">
        <v>698</v>
      </c>
      <c r="F201" s="3">
        <v>407372</v>
      </c>
      <c r="G201" s="17">
        <f t="shared" si="3"/>
        <v>1.9388888888888889</v>
      </c>
      <c r="H201" s="10">
        <v>611.6696696696697</v>
      </c>
    </row>
    <row r="202" spans="1:8" x14ac:dyDescent="0.25">
      <c r="A202" s="1" t="s">
        <v>1</v>
      </c>
      <c r="B202" s="1" t="s">
        <v>37</v>
      </c>
      <c r="C202" s="1">
        <v>4212270</v>
      </c>
      <c r="D202" s="18">
        <v>323</v>
      </c>
      <c r="E202" s="9">
        <v>296</v>
      </c>
      <c r="F202" s="3">
        <v>179991</v>
      </c>
      <c r="G202" s="17">
        <f t="shared" si="3"/>
        <v>0.91640866873065019</v>
      </c>
      <c r="H202" s="10">
        <v>608.07770270270271</v>
      </c>
    </row>
    <row r="203" spans="1:8" x14ac:dyDescent="0.25">
      <c r="A203" s="1" t="s">
        <v>1</v>
      </c>
      <c r="B203" s="1" t="s">
        <v>175</v>
      </c>
      <c r="C203" s="1">
        <v>4212304</v>
      </c>
      <c r="D203" s="18">
        <v>274</v>
      </c>
      <c r="E203" s="9">
        <v>233</v>
      </c>
      <c r="F203" s="3">
        <v>143221</v>
      </c>
      <c r="G203" s="17">
        <f t="shared" si="3"/>
        <v>0.85036496350364965</v>
      </c>
      <c r="H203" s="10">
        <v>614.68240343347634</v>
      </c>
    </row>
    <row r="204" spans="1:8" x14ac:dyDescent="0.25">
      <c r="A204" s="1" t="s">
        <v>1</v>
      </c>
      <c r="B204" s="1" t="s">
        <v>105</v>
      </c>
      <c r="C204" s="1">
        <v>4212403</v>
      </c>
      <c r="D204" s="18">
        <v>88</v>
      </c>
      <c r="E204" s="9">
        <v>57</v>
      </c>
      <c r="F204" s="3">
        <v>34592</v>
      </c>
      <c r="G204" s="17">
        <f t="shared" si="3"/>
        <v>0.64772727272727271</v>
      </c>
      <c r="H204" s="10">
        <v>606.87719298245611</v>
      </c>
    </row>
    <row r="205" spans="1:8" x14ac:dyDescent="0.25">
      <c r="A205" s="1" t="s">
        <v>1</v>
      </c>
      <c r="B205" s="1" t="s">
        <v>251</v>
      </c>
      <c r="C205" s="1">
        <v>4212502</v>
      </c>
      <c r="D205" s="18">
        <v>493</v>
      </c>
      <c r="E205" s="9">
        <v>1230</v>
      </c>
      <c r="F205" s="3">
        <v>749949</v>
      </c>
      <c r="G205" s="17">
        <f t="shared" si="3"/>
        <v>2.4949290060851927</v>
      </c>
      <c r="H205" s="10">
        <v>610.70765472312701</v>
      </c>
    </row>
    <row r="206" spans="1:8" x14ac:dyDescent="0.25">
      <c r="A206" s="1" t="s">
        <v>1</v>
      </c>
      <c r="B206" s="1" t="s">
        <v>190</v>
      </c>
      <c r="C206" s="1">
        <v>4212601</v>
      </c>
      <c r="D206" s="18">
        <v>98</v>
      </c>
      <c r="E206" s="9">
        <v>19</v>
      </c>
      <c r="F206" s="3">
        <v>11400</v>
      </c>
      <c r="G206" s="17">
        <f t="shared" si="3"/>
        <v>0.19387755102040816</v>
      </c>
      <c r="H206" s="10">
        <v>600</v>
      </c>
    </row>
    <row r="207" spans="1:8" x14ac:dyDescent="0.25">
      <c r="A207" s="1" t="s">
        <v>1</v>
      </c>
      <c r="B207" s="1" t="s">
        <v>242</v>
      </c>
      <c r="C207" s="1">
        <v>4212650</v>
      </c>
      <c r="D207" s="18">
        <v>313</v>
      </c>
      <c r="E207" s="9">
        <v>669</v>
      </c>
      <c r="F207" s="3">
        <v>387736</v>
      </c>
      <c r="G207" s="17">
        <f t="shared" si="3"/>
        <v>2.1373801916932909</v>
      </c>
      <c r="H207" s="10">
        <v>609.64779874213832</v>
      </c>
    </row>
    <row r="208" spans="1:8" x14ac:dyDescent="0.25">
      <c r="A208" s="1" t="s">
        <v>1</v>
      </c>
      <c r="B208" s="1" t="s">
        <v>209</v>
      </c>
      <c r="C208" s="1">
        <v>4212700</v>
      </c>
      <c r="D208" s="18">
        <v>248</v>
      </c>
      <c r="E208" s="9">
        <v>138</v>
      </c>
      <c r="F208" s="3">
        <v>83107</v>
      </c>
      <c r="G208" s="17">
        <f t="shared" si="3"/>
        <v>0.55645161290322576</v>
      </c>
      <c r="H208" s="10">
        <v>602.22463768115938</v>
      </c>
    </row>
    <row r="209" spans="1:8" x14ac:dyDescent="0.25">
      <c r="A209" s="1" t="s">
        <v>1</v>
      </c>
      <c r="B209" s="1" t="s">
        <v>170</v>
      </c>
      <c r="C209" s="1">
        <v>4212809</v>
      </c>
      <c r="D209" s="18">
        <v>455</v>
      </c>
      <c r="E209" s="9">
        <v>1197</v>
      </c>
      <c r="F209" s="3">
        <v>728719</v>
      </c>
      <c r="G209" s="17">
        <f t="shared" si="3"/>
        <v>2.6307692307692307</v>
      </c>
      <c r="H209" s="10">
        <v>609.29682274247489</v>
      </c>
    </row>
    <row r="210" spans="1:8" x14ac:dyDescent="0.25">
      <c r="A210" s="1" t="s">
        <v>1</v>
      </c>
      <c r="B210" s="1" t="s">
        <v>83</v>
      </c>
      <c r="C210" s="1">
        <v>4212908</v>
      </c>
      <c r="D210" s="18">
        <v>311</v>
      </c>
      <c r="E210" s="9">
        <v>220</v>
      </c>
      <c r="F210" s="3">
        <v>132951</v>
      </c>
      <c r="G210" s="17">
        <f t="shared" si="3"/>
        <v>0.707395498392283</v>
      </c>
      <c r="H210" s="10">
        <v>604.32272727272732</v>
      </c>
    </row>
    <row r="211" spans="1:8" x14ac:dyDescent="0.25">
      <c r="A211" s="1" t="s">
        <v>1</v>
      </c>
      <c r="B211" s="1" t="s">
        <v>277</v>
      </c>
      <c r="C211" s="1">
        <v>4213005</v>
      </c>
      <c r="D211" s="18">
        <v>41</v>
      </c>
      <c r="E211" s="9">
        <v>61</v>
      </c>
      <c r="F211" s="3">
        <v>36633</v>
      </c>
      <c r="G211" s="17">
        <f t="shared" si="3"/>
        <v>1.4878048780487805</v>
      </c>
      <c r="H211" s="10">
        <v>600.54098360655735</v>
      </c>
    </row>
    <row r="212" spans="1:8" x14ac:dyDescent="0.25">
      <c r="A212" s="1" t="s">
        <v>1</v>
      </c>
      <c r="B212" s="1" t="s">
        <v>247</v>
      </c>
      <c r="C212" s="1">
        <v>4213104</v>
      </c>
      <c r="D212" s="18">
        <v>158</v>
      </c>
      <c r="E212" s="9">
        <v>110</v>
      </c>
      <c r="F212" s="3">
        <v>65569</v>
      </c>
      <c r="G212" s="17">
        <f t="shared" si="3"/>
        <v>0.69620253164556967</v>
      </c>
      <c r="H212" s="10">
        <v>601.55045871559628</v>
      </c>
    </row>
    <row r="213" spans="1:8" x14ac:dyDescent="0.25">
      <c r="A213" s="1" t="s">
        <v>1</v>
      </c>
      <c r="B213" s="1" t="s">
        <v>291</v>
      </c>
      <c r="C213" s="1">
        <v>4213153</v>
      </c>
      <c r="D213" s="18">
        <v>80</v>
      </c>
      <c r="E213" s="9">
        <v>122</v>
      </c>
      <c r="F213" s="3">
        <v>73992</v>
      </c>
      <c r="G213" s="17">
        <f t="shared" si="3"/>
        <v>1.5249999999999999</v>
      </c>
      <c r="H213" s="10">
        <v>606.49180327868851</v>
      </c>
    </row>
    <row r="214" spans="1:8" x14ac:dyDescent="0.25">
      <c r="A214" s="1" t="s">
        <v>1</v>
      </c>
      <c r="B214" s="1" t="s">
        <v>110</v>
      </c>
      <c r="C214" s="1">
        <v>4213203</v>
      </c>
      <c r="D214" s="18">
        <v>288</v>
      </c>
      <c r="E214" s="9">
        <v>77</v>
      </c>
      <c r="F214" s="3">
        <v>47072</v>
      </c>
      <c r="G214" s="17">
        <f t="shared" si="3"/>
        <v>0.2673611111111111</v>
      </c>
      <c r="H214" s="10">
        <v>611.32467532467535</v>
      </c>
    </row>
    <row r="215" spans="1:8" x14ac:dyDescent="0.25">
      <c r="A215" s="1" t="s">
        <v>1</v>
      </c>
      <c r="B215" s="1" t="s">
        <v>293</v>
      </c>
      <c r="C215" s="1">
        <v>4213302</v>
      </c>
      <c r="D215" s="18">
        <v>346</v>
      </c>
      <c r="E215" s="9">
        <v>234</v>
      </c>
      <c r="F215" s="3">
        <v>142744</v>
      </c>
      <c r="G215" s="17">
        <f t="shared" si="3"/>
        <v>0.67630057803468213</v>
      </c>
      <c r="H215" s="10">
        <v>610.017094017094</v>
      </c>
    </row>
    <row r="216" spans="1:8" x14ac:dyDescent="0.25">
      <c r="A216" s="1" t="s">
        <v>1</v>
      </c>
      <c r="B216" s="1" t="s">
        <v>5</v>
      </c>
      <c r="C216" s="1">
        <v>4213351</v>
      </c>
      <c r="D216" s="18">
        <v>262</v>
      </c>
      <c r="E216" s="9">
        <v>249</v>
      </c>
      <c r="F216" s="3">
        <v>152450</v>
      </c>
      <c r="G216" s="17">
        <f t="shared" si="3"/>
        <v>0.95038167938931295</v>
      </c>
      <c r="H216" s="10">
        <v>612.24899598393574</v>
      </c>
    </row>
    <row r="217" spans="1:8" x14ac:dyDescent="0.25">
      <c r="A217" s="1" t="s">
        <v>1</v>
      </c>
      <c r="B217" s="1" t="s">
        <v>157</v>
      </c>
      <c r="C217" s="1">
        <v>4213401</v>
      </c>
      <c r="D217" s="18">
        <v>531</v>
      </c>
      <c r="E217" s="9">
        <v>650</v>
      </c>
      <c r="F217" s="3">
        <v>397279</v>
      </c>
      <c r="G217" s="17">
        <f t="shared" si="3"/>
        <v>1.2241054613935969</v>
      </c>
      <c r="H217" s="10">
        <v>611.19846153846152</v>
      </c>
    </row>
    <row r="218" spans="1:8" x14ac:dyDescent="0.25">
      <c r="A218" s="1" t="s">
        <v>1</v>
      </c>
      <c r="B218" s="1" t="s">
        <v>14</v>
      </c>
      <c r="C218" s="1">
        <v>4213500</v>
      </c>
      <c r="D218" s="18">
        <v>357</v>
      </c>
      <c r="E218" s="9">
        <v>609</v>
      </c>
      <c r="F218" s="3">
        <v>368712</v>
      </c>
      <c r="G218" s="17">
        <f t="shared" si="3"/>
        <v>1.7058823529411764</v>
      </c>
      <c r="H218" s="10">
        <v>607.43327841845144</v>
      </c>
    </row>
    <row r="219" spans="1:8" x14ac:dyDescent="0.25">
      <c r="A219" s="1" t="s">
        <v>1</v>
      </c>
      <c r="B219" s="1" t="s">
        <v>272</v>
      </c>
      <c r="C219" s="1">
        <v>4213609</v>
      </c>
      <c r="D219" s="18">
        <v>1205</v>
      </c>
      <c r="E219" s="9">
        <v>888</v>
      </c>
      <c r="F219" s="3">
        <v>536354</v>
      </c>
      <c r="G219" s="17">
        <f t="shared" si="3"/>
        <v>0.73692946058091291</v>
      </c>
      <c r="H219" s="10">
        <v>604.00225225225222</v>
      </c>
    </row>
    <row r="220" spans="1:8" x14ac:dyDescent="0.25">
      <c r="A220" s="1" t="s">
        <v>1</v>
      </c>
      <c r="B220" s="1" t="s">
        <v>29</v>
      </c>
      <c r="C220" s="1">
        <v>4213708</v>
      </c>
      <c r="D220" s="18">
        <v>434</v>
      </c>
      <c r="E220" s="9">
        <v>292</v>
      </c>
      <c r="F220" s="3">
        <v>176985</v>
      </c>
      <c r="G220" s="17">
        <f t="shared" si="3"/>
        <v>0.67281105990783407</v>
      </c>
      <c r="H220" s="10">
        <v>606.11301369863008</v>
      </c>
    </row>
    <row r="221" spans="1:8" x14ac:dyDescent="0.25">
      <c r="A221" s="1" t="s">
        <v>1</v>
      </c>
      <c r="B221" s="1" t="s">
        <v>147</v>
      </c>
      <c r="C221" s="1">
        <v>4213807</v>
      </c>
      <c r="D221" s="18">
        <v>396</v>
      </c>
      <c r="E221" s="9">
        <v>599</v>
      </c>
      <c r="F221" s="3">
        <v>363884</v>
      </c>
      <c r="G221" s="17">
        <f t="shared" si="3"/>
        <v>1.5126262626262625</v>
      </c>
      <c r="H221" s="10">
        <v>608.50167224080269</v>
      </c>
    </row>
    <row r="222" spans="1:8" x14ac:dyDescent="0.25">
      <c r="A222" s="1" t="s">
        <v>1</v>
      </c>
      <c r="B222" s="1" t="s">
        <v>111</v>
      </c>
      <c r="C222" s="1">
        <v>4213906</v>
      </c>
      <c r="D222" s="18">
        <v>29</v>
      </c>
      <c r="E222" s="9">
        <v>28</v>
      </c>
      <c r="F222" s="3">
        <v>16978</v>
      </c>
      <c r="G222" s="17">
        <f t="shared" si="3"/>
        <v>0.96551724137931039</v>
      </c>
      <c r="H222" s="10">
        <v>606.35714285714289</v>
      </c>
    </row>
    <row r="223" spans="1:8" x14ac:dyDescent="0.25">
      <c r="A223" s="1" t="s">
        <v>1</v>
      </c>
      <c r="B223" s="1" t="s">
        <v>99</v>
      </c>
      <c r="C223" s="1">
        <v>4214003</v>
      </c>
      <c r="D223" s="18">
        <v>167</v>
      </c>
      <c r="E223" s="9">
        <v>284</v>
      </c>
      <c r="F223" s="3">
        <v>172804</v>
      </c>
      <c r="G223" s="17">
        <f t="shared" si="3"/>
        <v>1.7005988023952097</v>
      </c>
      <c r="H223" s="10">
        <v>608.46478873239437</v>
      </c>
    </row>
    <row r="224" spans="1:8" x14ac:dyDescent="0.25">
      <c r="A224" s="1" t="s">
        <v>1</v>
      </c>
      <c r="B224" s="1" t="s">
        <v>32</v>
      </c>
      <c r="C224" s="1">
        <v>4214102</v>
      </c>
      <c r="D224" s="18">
        <v>74</v>
      </c>
      <c r="E224" s="9">
        <v>55</v>
      </c>
      <c r="F224" s="3">
        <v>36338</v>
      </c>
      <c r="G224" s="17">
        <f t="shared" si="3"/>
        <v>0.7432432432432432</v>
      </c>
      <c r="H224" s="10">
        <v>660.69090909090914</v>
      </c>
    </row>
    <row r="225" spans="1:8" x14ac:dyDescent="0.25">
      <c r="A225" s="1" t="s">
        <v>1</v>
      </c>
      <c r="B225" s="1" t="s">
        <v>117</v>
      </c>
      <c r="C225" s="1">
        <v>4214151</v>
      </c>
      <c r="D225" s="18">
        <v>105</v>
      </c>
      <c r="E225" s="9">
        <v>77</v>
      </c>
      <c r="F225" s="3">
        <v>46354</v>
      </c>
      <c r="G225" s="17">
        <f t="shared" si="3"/>
        <v>0.73333333333333328</v>
      </c>
      <c r="H225" s="10">
        <v>602</v>
      </c>
    </row>
    <row r="226" spans="1:8" x14ac:dyDescent="0.25">
      <c r="A226" s="1" t="s">
        <v>1</v>
      </c>
      <c r="B226" s="1" t="s">
        <v>200</v>
      </c>
      <c r="C226" s="1">
        <v>4214201</v>
      </c>
      <c r="D226" s="18">
        <v>383</v>
      </c>
      <c r="E226" s="9">
        <v>322</v>
      </c>
      <c r="F226" s="3">
        <v>195490</v>
      </c>
      <c r="G226" s="17">
        <f t="shared" si="3"/>
        <v>0.84073107049608353</v>
      </c>
      <c r="H226" s="10">
        <v>607.11180124223597</v>
      </c>
    </row>
    <row r="227" spans="1:8" x14ac:dyDescent="0.25">
      <c r="A227" s="1" t="s">
        <v>1</v>
      </c>
      <c r="B227" s="1" t="s">
        <v>34</v>
      </c>
      <c r="C227" s="1">
        <v>4214300</v>
      </c>
      <c r="D227" s="18">
        <v>60</v>
      </c>
      <c r="E227" s="9">
        <v>27</v>
      </c>
      <c r="F227" s="3">
        <v>16200</v>
      </c>
      <c r="G227" s="17">
        <f t="shared" si="3"/>
        <v>0.45</v>
      </c>
      <c r="H227" s="10">
        <v>600</v>
      </c>
    </row>
    <row r="228" spans="1:8" x14ac:dyDescent="0.25">
      <c r="A228" s="1" t="s">
        <v>1</v>
      </c>
      <c r="B228" s="1" t="s">
        <v>197</v>
      </c>
      <c r="C228" s="1">
        <v>4214409</v>
      </c>
      <c r="D228" s="18">
        <v>189</v>
      </c>
      <c r="E228" s="9">
        <v>244</v>
      </c>
      <c r="F228" s="3">
        <v>147783</v>
      </c>
      <c r="G228" s="17">
        <f t="shared" si="3"/>
        <v>1.2910052910052909</v>
      </c>
      <c r="H228" s="10">
        <v>605.66803278688519</v>
      </c>
    </row>
    <row r="229" spans="1:8" x14ac:dyDescent="0.25">
      <c r="A229" s="1" t="s">
        <v>1</v>
      </c>
      <c r="B229" s="1" t="s">
        <v>216</v>
      </c>
      <c r="C229" s="1">
        <v>4214508</v>
      </c>
      <c r="D229" s="18">
        <v>265</v>
      </c>
      <c r="E229" s="9">
        <v>94</v>
      </c>
      <c r="F229" s="3">
        <v>56695</v>
      </c>
      <c r="G229" s="17">
        <f t="shared" si="3"/>
        <v>0.35471698113207545</v>
      </c>
      <c r="H229" s="10">
        <v>603.13829787234044</v>
      </c>
    </row>
    <row r="230" spans="1:8" x14ac:dyDescent="0.25">
      <c r="A230" s="1" t="s">
        <v>1</v>
      </c>
      <c r="B230" s="1" t="s">
        <v>7</v>
      </c>
      <c r="C230" s="1">
        <v>4214607</v>
      </c>
      <c r="D230" s="18">
        <v>182</v>
      </c>
      <c r="E230" s="9">
        <v>30</v>
      </c>
      <c r="F230" s="3">
        <v>18405</v>
      </c>
      <c r="G230" s="17">
        <f t="shared" si="3"/>
        <v>0.16483516483516483</v>
      </c>
      <c r="H230" s="10">
        <v>613.5</v>
      </c>
    </row>
    <row r="231" spans="1:8" x14ac:dyDescent="0.25">
      <c r="A231" s="1" t="s">
        <v>1</v>
      </c>
      <c r="B231" s="1" t="s">
        <v>95</v>
      </c>
      <c r="C231" s="1">
        <v>4214706</v>
      </c>
      <c r="D231" s="18">
        <v>129</v>
      </c>
      <c r="E231" s="9">
        <v>116</v>
      </c>
      <c r="F231" s="3">
        <v>72287</v>
      </c>
      <c r="G231" s="17">
        <f t="shared" si="3"/>
        <v>0.89922480620155043</v>
      </c>
      <c r="H231" s="10">
        <v>623.16379310344826</v>
      </c>
    </row>
    <row r="232" spans="1:8" x14ac:dyDescent="0.25">
      <c r="A232" s="1" t="s">
        <v>1</v>
      </c>
      <c r="B232" s="1" t="s">
        <v>40</v>
      </c>
      <c r="C232" s="1">
        <v>4214805</v>
      </c>
      <c r="D232" s="18">
        <v>1121</v>
      </c>
      <c r="E232" s="9">
        <v>1328</v>
      </c>
      <c r="F232" s="3">
        <v>807022</v>
      </c>
      <c r="G232" s="17">
        <f t="shared" si="3"/>
        <v>1.184656556645852</v>
      </c>
      <c r="H232" s="10">
        <v>607.69728915662654</v>
      </c>
    </row>
    <row r="233" spans="1:8" x14ac:dyDescent="0.25">
      <c r="A233" s="1" t="s">
        <v>1</v>
      </c>
      <c r="B233" s="1" t="s">
        <v>44</v>
      </c>
      <c r="C233" s="1">
        <v>4214904</v>
      </c>
      <c r="D233" s="18">
        <v>34</v>
      </c>
      <c r="E233" s="9">
        <v>35</v>
      </c>
      <c r="F233" s="3">
        <v>21537</v>
      </c>
      <c r="G233" s="17">
        <f t="shared" si="3"/>
        <v>1.0294117647058822</v>
      </c>
      <c r="H233" s="10">
        <v>615.34285714285716</v>
      </c>
    </row>
    <row r="234" spans="1:8" x14ac:dyDescent="0.25">
      <c r="A234" s="1" t="s">
        <v>1</v>
      </c>
      <c r="B234" s="1" t="s">
        <v>155</v>
      </c>
      <c r="C234" s="1">
        <v>4215000</v>
      </c>
      <c r="D234" s="18">
        <v>1370</v>
      </c>
      <c r="E234" s="9">
        <v>943</v>
      </c>
      <c r="F234" s="3">
        <v>568633</v>
      </c>
      <c r="G234" s="17">
        <f t="shared" si="3"/>
        <v>0.68832116788321163</v>
      </c>
      <c r="H234" s="10">
        <v>603.00424178154822</v>
      </c>
    </row>
    <row r="235" spans="1:8" x14ac:dyDescent="0.25">
      <c r="A235" s="1" t="s">
        <v>1</v>
      </c>
      <c r="B235" s="1" t="s">
        <v>218</v>
      </c>
      <c r="C235" s="1">
        <v>4215059</v>
      </c>
      <c r="D235" s="18">
        <v>196</v>
      </c>
      <c r="E235" s="9">
        <v>209</v>
      </c>
      <c r="F235" s="3">
        <v>126693</v>
      </c>
      <c r="G235" s="17">
        <f t="shared" si="3"/>
        <v>1.0663265306122449</v>
      </c>
      <c r="H235" s="10">
        <v>606.18660287081343</v>
      </c>
    </row>
    <row r="236" spans="1:8" x14ac:dyDescent="0.25">
      <c r="A236" s="1" t="s">
        <v>1</v>
      </c>
      <c r="B236" s="1" t="s">
        <v>186</v>
      </c>
      <c r="C236" s="1">
        <v>4215075</v>
      </c>
      <c r="D236" s="18">
        <v>248</v>
      </c>
      <c r="E236" s="9">
        <v>176</v>
      </c>
      <c r="F236" s="3">
        <v>106063</v>
      </c>
      <c r="G236" s="17">
        <f t="shared" si="3"/>
        <v>0.70967741935483875</v>
      </c>
      <c r="H236" s="10">
        <v>602.63068181818187</v>
      </c>
    </row>
    <row r="237" spans="1:8" x14ac:dyDescent="0.25">
      <c r="A237" s="1" t="s">
        <v>1</v>
      </c>
      <c r="B237" s="1" t="s">
        <v>67</v>
      </c>
      <c r="C237" s="1">
        <v>4215109</v>
      </c>
      <c r="D237" s="18">
        <v>133</v>
      </c>
      <c r="E237" s="9">
        <v>162</v>
      </c>
      <c r="F237" s="3">
        <v>97964</v>
      </c>
      <c r="G237" s="17">
        <f t="shared" si="3"/>
        <v>1.2180451127819549</v>
      </c>
      <c r="H237" s="10">
        <v>604.71604938271605</v>
      </c>
    </row>
    <row r="238" spans="1:8" x14ac:dyDescent="0.25">
      <c r="A238" s="1" t="s">
        <v>1</v>
      </c>
      <c r="B238" s="1" t="s">
        <v>63</v>
      </c>
      <c r="C238" s="1">
        <v>4215208</v>
      </c>
      <c r="D238" s="18">
        <v>281</v>
      </c>
      <c r="E238" s="9">
        <v>168</v>
      </c>
      <c r="F238" s="3">
        <v>101614</v>
      </c>
      <c r="G238" s="17">
        <f t="shared" si="3"/>
        <v>0.59786476868327398</v>
      </c>
      <c r="H238" s="10">
        <v>604.84523809523807</v>
      </c>
    </row>
    <row r="239" spans="1:8" x14ac:dyDescent="0.25">
      <c r="A239" s="1" t="s">
        <v>1</v>
      </c>
      <c r="B239" s="1" t="s">
        <v>211</v>
      </c>
      <c r="C239" s="1">
        <v>4215307</v>
      </c>
      <c r="D239" s="18">
        <v>175</v>
      </c>
      <c r="E239" s="9">
        <v>92</v>
      </c>
      <c r="F239" s="3">
        <v>55751</v>
      </c>
      <c r="G239" s="17">
        <f t="shared" si="3"/>
        <v>0.52571428571428569</v>
      </c>
      <c r="H239" s="10">
        <v>605.98913043478262</v>
      </c>
    </row>
    <row r="240" spans="1:8" x14ac:dyDescent="0.25">
      <c r="A240" s="1" t="s">
        <v>1</v>
      </c>
      <c r="B240" s="1" t="s">
        <v>258</v>
      </c>
      <c r="C240" s="1">
        <v>4215356</v>
      </c>
      <c r="D240" s="18">
        <v>380</v>
      </c>
      <c r="E240" s="9">
        <v>201</v>
      </c>
      <c r="F240" s="3">
        <v>121981</v>
      </c>
      <c r="G240" s="17">
        <f t="shared" si="3"/>
        <v>0.52894736842105261</v>
      </c>
      <c r="H240" s="10">
        <v>606.8706467661691</v>
      </c>
    </row>
    <row r="241" spans="1:8" x14ac:dyDescent="0.25">
      <c r="A241" s="1" t="s">
        <v>1</v>
      </c>
      <c r="B241" s="1" t="s">
        <v>21</v>
      </c>
      <c r="C241" s="1">
        <v>4215406</v>
      </c>
      <c r="D241" s="18">
        <v>126</v>
      </c>
      <c r="E241" s="9">
        <v>94</v>
      </c>
      <c r="F241" s="3">
        <v>56737</v>
      </c>
      <c r="G241" s="17">
        <f t="shared" si="3"/>
        <v>0.74603174603174605</v>
      </c>
      <c r="H241" s="10">
        <v>603.58510638297878</v>
      </c>
    </row>
    <row r="242" spans="1:8" x14ac:dyDescent="0.25">
      <c r="A242" s="1" t="s">
        <v>1</v>
      </c>
      <c r="B242" s="1" t="s">
        <v>60</v>
      </c>
      <c r="C242" s="1">
        <v>4215455</v>
      </c>
      <c r="D242" s="18">
        <v>201</v>
      </c>
      <c r="E242" s="9">
        <v>339</v>
      </c>
      <c r="F242" s="3">
        <v>206394</v>
      </c>
      <c r="G242" s="17">
        <f t="shared" si="3"/>
        <v>1.6865671641791045</v>
      </c>
      <c r="H242" s="10">
        <v>608.83185840707961</v>
      </c>
    </row>
    <row r="243" spans="1:8" x14ac:dyDescent="0.25">
      <c r="A243" s="1" t="s">
        <v>1</v>
      </c>
      <c r="B243" s="1" t="s">
        <v>90</v>
      </c>
      <c r="C243" s="1">
        <v>4215505</v>
      </c>
      <c r="D243" s="18">
        <v>1129</v>
      </c>
      <c r="E243" s="9">
        <v>1335</v>
      </c>
      <c r="F243" s="3">
        <v>809220</v>
      </c>
      <c r="G243" s="17">
        <f t="shared" si="3"/>
        <v>1.1824623560673162</v>
      </c>
      <c r="H243" s="10">
        <v>606.15730337078651</v>
      </c>
    </row>
    <row r="244" spans="1:8" x14ac:dyDescent="0.25">
      <c r="A244" s="1" t="s">
        <v>1</v>
      </c>
      <c r="B244" s="1" t="s">
        <v>45</v>
      </c>
      <c r="C244" s="1">
        <v>4215554</v>
      </c>
      <c r="D244" s="18">
        <v>90</v>
      </c>
      <c r="E244" s="9">
        <v>25</v>
      </c>
      <c r="F244" s="3">
        <v>15021</v>
      </c>
      <c r="G244" s="17">
        <f t="shared" si="3"/>
        <v>0.27777777777777779</v>
      </c>
      <c r="H244" s="10">
        <v>600.84</v>
      </c>
    </row>
    <row r="245" spans="1:8" x14ac:dyDescent="0.25">
      <c r="A245" s="1" t="s">
        <v>1</v>
      </c>
      <c r="B245" s="1" t="s">
        <v>130</v>
      </c>
      <c r="C245" s="1">
        <v>4215604</v>
      </c>
      <c r="D245" s="18">
        <v>20</v>
      </c>
      <c r="E245" s="9">
        <v>34</v>
      </c>
      <c r="F245" s="3">
        <v>20444</v>
      </c>
      <c r="G245" s="17">
        <f t="shared" si="3"/>
        <v>1.7</v>
      </c>
      <c r="H245" s="10">
        <v>601.29411764705878</v>
      </c>
    </row>
    <row r="246" spans="1:8" x14ac:dyDescent="0.25">
      <c r="A246" s="1" t="s">
        <v>1</v>
      </c>
      <c r="B246" s="1" t="s">
        <v>177</v>
      </c>
      <c r="C246" s="1">
        <v>4215653</v>
      </c>
      <c r="D246" s="18">
        <v>272</v>
      </c>
      <c r="E246" s="9">
        <v>489</v>
      </c>
      <c r="F246" s="3">
        <v>295975</v>
      </c>
      <c r="G246" s="17">
        <f t="shared" si="3"/>
        <v>1.7977941176470589</v>
      </c>
      <c r="H246" s="10">
        <v>605.26584867075667</v>
      </c>
    </row>
    <row r="247" spans="1:8" x14ac:dyDescent="0.25">
      <c r="A247" s="1" t="s">
        <v>1</v>
      </c>
      <c r="B247" s="1" t="s">
        <v>115</v>
      </c>
      <c r="C247" s="1">
        <v>4215679</v>
      </c>
      <c r="D247" s="18">
        <v>868</v>
      </c>
      <c r="E247" s="9">
        <v>214</v>
      </c>
      <c r="F247" s="3">
        <v>129824</v>
      </c>
      <c r="G247" s="17">
        <f t="shared" si="3"/>
        <v>0.24654377880184331</v>
      </c>
      <c r="H247" s="10">
        <v>606.65420560747668</v>
      </c>
    </row>
    <row r="248" spans="1:8" x14ac:dyDescent="0.25">
      <c r="A248" s="1" t="s">
        <v>1</v>
      </c>
      <c r="B248" s="1" t="s">
        <v>152</v>
      </c>
      <c r="C248" s="1">
        <v>4215687</v>
      </c>
      <c r="D248" s="18">
        <v>273</v>
      </c>
      <c r="E248" s="9">
        <v>125</v>
      </c>
      <c r="F248" s="3">
        <v>75394</v>
      </c>
      <c r="G248" s="17">
        <f t="shared" si="3"/>
        <v>0.45787545787545786</v>
      </c>
      <c r="H248" s="10">
        <v>603.15200000000004</v>
      </c>
    </row>
    <row r="249" spans="1:8" x14ac:dyDescent="0.25">
      <c r="A249" s="1" t="s">
        <v>1</v>
      </c>
      <c r="B249" s="1" t="s">
        <v>96</v>
      </c>
      <c r="C249" s="1">
        <v>4215695</v>
      </c>
      <c r="D249" s="18">
        <v>63</v>
      </c>
      <c r="E249" s="9">
        <v>56</v>
      </c>
      <c r="F249" s="3">
        <v>33840</v>
      </c>
      <c r="G249" s="17">
        <f t="shared" ref="G249:G309" si="4">E249/D249</f>
        <v>0.88888888888888884</v>
      </c>
      <c r="H249" s="10">
        <v>604.28571428571433</v>
      </c>
    </row>
    <row r="250" spans="1:8" x14ac:dyDescent="0.25">
      <c r="A250" s="1" t="s">
        <v>1</v>
      </c>
      <c r="B250" s="1" t="s">
        <v>249</v>
      </c>
      <c r="C250" s="1">
        <v>4215703</v>
      </c>
      <c r="D250" s="18">
        <v>310</v>
      </c>
      <c r="E250" s="9">
        <v>665</v>
      </c>
      <c r="F250" s="3">
        <v>404056</v>
      </c>
      <c r="G250" s="17">
        <f t="shared" si="4"/>
        <v>2.1451612903225805</v>
      </c>
      <c r="H250" s="10">
        <v>607.60300751879697</v>
      </c>
    </row>
    <row r="251" spans="1:8" x14ac:dyDescent="0.25">
      <c r="A251" s="1" t="s">
        <v>1</v>
      </c>
      <c r="B251" s="1" t="s">
        <v>289</v>
      </c>
      <c r="C251" s="1">
        <v>4215752</v>
      </c>
      <c r="D251" s="18">
        <v>216</v>
      </c>
      <c r="E251" s="9">
        <v>141</v>
      </c>
      <c r="F251" s="3">
        <v>86303</v>
      </c>
      <c r="G251" s="17">
        <f t="shared" si="4"/>
        <v>0.65277777777777779</v>
      </c>
      <c r="H251" s="10">
        <v>612.07801418439715</v>
      </c>
    </row>
    <row r="252" spans="1:8" x14ac:dyDescent="0.25">
      <c r="A252" s="1" t="s">
        <v>1</v>
      </c>
      <c r="B252" s="1" t="s">
        <v>169</v>
      </c>
      <c r="C252" s="1">
        <v>4215802</v>
      </c>
      <c r="D252" s="18">
        <v>2385</v>
      </c>
      <c r="E252" s="9">
        <v>1891</v>
      </c>
      <c r="F252" s="3">
        <v>1148329</v>
      </c>
      <c r="G252" s="17">
        <f t="shared" si="4"/>
        <v>0.7928721174004193</v>
      </c>
      <c r="H252" s="10">
        <v>607.26017979904816</v>
      </c>
    </row>
    <row r="253" spans="1:8" x14ac:dyDescent="0.25">
      <c r="A253" s="1" t="s">
        <v>1</v>
      </c>
      <c r="B253" s="1" t="s">
        <v>145</v>
      </c>
      <c r="C253" s="1">
        <v>4215901</v>
      </c>
      <c r="D253" s="18">
        <v>119</v>
      </c>
      <c r="E253" s="9">
        <v>103</v>
      </c>
      <c r="F253" s="3">
        <v>61872</v>
      </c>
      <c r="G253" s="17">
        <f t="shared" si="4"/>
        <v>0.86554621848739499</v>
      </c>
      <c r="H253" s="10">
        <v>600.69902912621365</v>
      </c>
    </row>
    <row r="254" spans="1:8" x14ac:dyDescent="0.25">
      <c r="A254" s="1" t="s">
        <v>1</v>
      </c>
      <c r="B254" s="1" t="s">
        <v>19</v>
      </c>
      <c r="C254" s="1">
        <v>4216008</v>
      </c>
      <c r="D254" s="18">
        <v>243</v>
      </c>
      <c r="E254" s="9">
        <v>220</v>
      </c>
      <c r="F254" s="3">
        <v>130706</v>
      </c>
      <c r="G254" s="17">
        <f t="shared" si="4"/>
        <v>0.90534979423868311</v>
      </c>
      <c r="H254" s="10">
        <v>602.33179723502303</v>
      </c>
    </row>
    <row r="255" spans="1:8" x14ac:dyDescent="0.25">
      <c r="A255" s="1" t="s">
        <v>1</v>
      </c>
      <c r="B255" s="1" t="s">
        <v>61</v>
      </c>
      <c r="C255" s="1">
        <v>4216057</v>
      </c>
      <c r="D255" s="18">
        <v>262</v>
      </c>
      <c r="E255" s="9">
        <v>326</v>
      </c>
      <c r="F255" s="3">
        <v>197529</v>
      </c>
      <c r="G255" s="17">
        <f t="shared" si="4"/>
        <v>1.2442748091603053</v>
      </c>
      <c r="H255" s="10">
        <v>605.91717791411043</v>
      </c>
    </row>
    <row r="256" spans="1:8" x14ac:dyDescent="0.25">
      <c r="A256" s="1" t="s">
        <v>1</v>
      </c>
      <c r="B256" s="1" t="s">
        <v>82</v>
      </c>
      <c r="C256" s="1">
        <v>4216107</v>
      </c>
      <c r="D256" s="18">
        <v>396</v>
      </c>
      <c r="E256" s="9">
        <v>448</v>
      </c>
      <c r="F256" s="3">
        <v>271890</v>
      </c>
      <c r="G256" s="17">
        <f t="shared" si="4"/>
        <v>1.1313131313131313</v>
      </c>
      <c r="H256" s="10">
        <v>606.89732142857144</v>
      </c>
    </row>
    <row r="257" spans="1:8" x14ac:dyDescent="0.25">
      <c r="A257" s="1" t="s">
        <v>1</v>
      </c>
      <c r="B257" s="1" t="s">
        <v>202</v>
      </c>
      <c r="C257" s="1">
        <v>4216206</v>
      </c>
      <c r="D257" s="18">
        <v>1487</v>
      </c>
      <c r="E257" s="9">
        <v>1880</v>
      </c>
      <c r="F257" s="3">
        <v>1138971</v>
      </c>
      <c r="G257" s="17">
        <f t="shared" si="4"/>
        <v>1.2642905178211163</v>
      </c>
      <c r="H257" s="10">
        <v>607.12739872068232</v>
      </c>
    </row>
    <row r="258" spans="1:8" x14ac:dyDescent="0.25">
      <c r="A258" s="1" t="s">
        <v>1</v>
      </c>
      <c r="B258" s="1" t="s">
        <v>245</v>
      </c>
      <c r="C258" s="1">
        <v>4216255</v>
      </c>
      <c r="D258" s="18">
        <v>80</v>
      </c>
      <c r="E258" s="9">
        <v>36</v>
      </c>
      <c r="F258" s="3">
        <v>21720</v>
      </c>
      <c r="G258" s="17">
        <f t="shared" si="4"/>
        <v>0.45</v>
      </c>
      <c r="H258" s="10">
        <v>603.33333333333337</v>
      </c>
    </row>
    <row r="259" spans="1:8" x14ac:dyDescent="0.25">
      <c r="A259" s="1" t="s">
        <v>1</v>
      </c>
      <c r="B259" s="1" t="s">
        <v>49</v>
      </c>
      <c r="C259" s="1">
        <v>4216305</v>
      </c>
      <c r="D259" s="18">
        <v>402</v>
      </c>
      <c r="E259" s="9">
        <v>1001</v>
      </c>
      <c r="F259" s="3">
        <v>606320</v>
      </c>
      <c r="G259" s="17">
        <f t="shared" si="4"/>
        <v>2.4900497512437809</v>
      </c>
      <c r="H259" s="10">
        <v>605.71428571428567</v>
      </c>
    </row>
    <row r="260" spans="1:8" x14ac:dyDescent="0.25">
      <c r="A260" s="1" t="s">
        <v>1</v>
      </c>
      <c r="B260" s="1" t="s">
        <v>87</v>
      </c>
      <c r="C260" s="1">
        <v>4216354</v>
      </c>
      <c r="D260" s="18">
        <v>51</v>
      </c>
      <c r="E260" s="9">
        <v>180</v>
      </c>
      <c r="F260" s="3">
        <v>111281</v>
      </c>
      <c r="G260" s="17">
        <f t="shared" si="4"/>
        <v>3.5294117647058822</v>
      </c>
      <c r="H260" s="10">
        <v>618.22777777777776</v>
      </c>
    </row>
    <row r="261" spans="1:8" x14ac:dyDescent="0.25">
      <c r="A261" s="1" t="s">
        <v>1</v>
      </c>
      <c r="B261" s="1" t="s">
        <v>168</v>
      </c>
      <c r="C261" s="1">
        <v>4216404</v>
      </c>
      <c r="D261" s="18">
        <v>413</v>
      </c>
      <c r="E261" s="9">
        <v>387</v>
      </c>
      <c r="F261" s="3">
        <v>238829</v>
      </c>
      <c r="G261" s="17">
        <f t="shared" si="4"/>
        <v>0.93704600484261502</v>
      </c>
      <c r="H261" s="10">
        <v>620.33506493506491</v>
      </c>
    </row>
    <row r="262" spans="1:8" x14ac:dyDescent="0.25">
      <c r="A262" s="1" t="s">
        <v>1</v>
      </c>
      <c r="B262" s="1" t="s">
        <v>88</v>
      </c>
      <c r="C262" s="1">
        <v>4216503</v>
      </c>
      <c r="D262" s="18">
        <v>1428</v>
      </c>
      <c r="E262" s="9">
        <v>1190</v>
      </c>
      <c r="F262" s="3">
        <v>718924</v>
      </c>
      <c r="G262" s="17">
        <f t="shared" si="4"/>
        <v>0.83333333333333337</v>
      </c>
      <c r="H262" s="10">
        <v>604.64592094196803</v>
      </c>
    </row>
    <row r="263" spans="1:8" x14ac:dyDescent="0.25">
      <c r="A263" s="1" t="s">
        <v>1</v>
      </c>
      <c r="B263" s="1" t="s">
        <v>281</v>
      </c>
      <c r="C263" s="1">
        <v>4216602</v>
      </c>
      <c r="D263" s="18">
        <v>3805</v>
      </c>
      <c r="E263" s="9">
        <v>6328</v>
      </c>
      <c r="F263" s="3">
        <v>3856167</v>
      </c>
      <c r="G263" s="17">
        <f t="shared" si="4"/>
        <v>1.6630749014454664</v>
      </c>
      <c r="H263" s="10">
        <v>609.47795163584635</v>
      </c>
    </row>
    <row r="264" spans="1:8" x14ac:dyDescent="0.25">
      <c r="A264" s="1" t="s">
        <v>1</v>
      </c>
      <c r="B264" s="1" t="s">
        <v>101</v>
      </c>
      <c r="C264" s="1">
        <v>4216701</v>
      </c>
      <c r="D264" s="18">
        <v>432</v>
      </c>
      <c r="E264" s="9">
        <v>441</v>
      </c>
      <c r="F264" s="3">
        <v>264721</v>
      </c>
      <c r="G264" s="17">
        <f t="shared" si="4"/>
        <v>1.0208333333333333</v>
      </c>
      <c r="H264" s="10">
        <v>600.27437641723361</v>
      </c>
    </row>
    <row r="265" spans="1:8" x14ac:dyDescent="0.25">
      <c r="A265" s="1" t="s">
        <v>1</v>
      </c>
      <c r="B265" s="1" t="s">
        <v>6</v>
      </c>
      <c r="C265" s="1">
        <v>4216800</v>
      </c>
      <c r="D265" s="18">
        <v>959</v>
      </c>
      <c r="E265" s="9">
        <v>1493</v>
      </c>
      <c r="F265" s="3">
        <v>901137</v>
      </c>
      <c r="G265" s="17">
        <f t="shared" si="4"/>
        <v>1.556830031282586</v>
      </c>
      <c r="H265" s="10">
        <v>603.57468184862694</v>
      </c>
    </row>
    <row r="266" spans="1:8" x14ac:dyDescent="0.25">
      <c r="A266" s="1" t="s">
        <v>1</v>
      </c>
      <c r="B266" s="1" t="s">
        <v>238</v>
      </c>
      <c r="C266" s="1">
        <v>4216909</v>
      </c>
      <c r="D266" s="18">
        <v>670</v>
      </c>
      <c r="E266" s="9">
        <v>629</v>
      </c>
      <c r="F266" s="3">
        <v>379647</v>
      </c>
      <c r="G266" s="17">
        <f t="shared" si="4"/>
        <v>0.93880597014925371</v>
      </c>
      <c r="H266" s="10">
        <v>603.57233704292526</v>
      </c>
    </row>
    <row r="267" spans="1:8" x14ac:dyDescent="0.25">
      <c r="A267" s="1" t="s">
        <v>1</v>
      </c>
      <c r="B267" s="1" t="s">
        <v>194</v>
      </c>
      <c r="C267" s="1">
        <v>4217006</v>
      </c>
      <c r="D267" s="18">
        <v>131</v>
      </c>
      <c r="E267" s="9">
        <v>231</v>
      </c>
      <c r="F267" s="3">
        <v>139765</v>
      </c>
      <c r="G267" s="17">
        <f t="shared" si="4"/>
        <v>1.7633587786259541</v>
      </c>
      <c r="H267" s="10">
        <v>605.04329004329009</v>
      </c>
    </row>
    <row r="268" spans="1:8" x14ac:dyDescent="0.25">
      <c r="A268" s="1" t="s">
        <v>1</v>
      </c>
      <c r="B268" s="1" t="s">
        <v>139</v>
      </c>
      <c r="C268" s="1">
        <v>4217105</v>
      </c>
      <c r="D268" s="18">
        <v>46</v>
      </c>
      <c r="E268" s="9">
        <v>63</v>
      </c>
      <c r="F268" s="3">
        <v>38755</v>
      </c>
      <c r="G268" s="17">
        <f t="shared" si="4"/>
        <v>1.3695652173913044</v>
      </c>
      <c r="H268" s="10">
        <v>615.15873015873012</v>
      </c>
    </row>
    <row r="269" spans="1:8" x14ac:dyDescent="0.25">
      <c r="A269" s="1" t="s">
        <v>1</v>
      </c>
      <c r="B269" s="1" t="s">
        <v>151</v>
      </c>
      <c r="C269" s="1">
        <v>4217154</v>
      </c>
      <c r="D269" s="18">
        <v>95</v>
      </c>
      <c r="E269" s="9">
        <v>90</v>
      </c>
      <c r="F269" s="3">
        <v>54210</v>
      </c>
      <c r="G269" s="17">
        <f t="shared" si="4"/>
        <v>0.94736842105263153</v>
      </c>
      <c r="H269" s="10">
        <v>602.33333333333337</v>
      </c>
    </row>
    <row r="270" spans="1:8" x14ac:dyDescent="0.25">
      <c r="A270" s="1" t="s">
        <v>1</v>
      </c>
      <c r="B270" s="1" t="s">
        <v>30</v>
      </c>
      <c r="C270" s="1">
        <v>4217204</v>
      </c>
      <c r="D270" s="18">
        <v>750</v>
      </c>
      <c r="E270" s="9">
        <v>784</v>
      </c>
      <c r="F270" s="3">
        <v>472420</v>
      </c>
      <c r="G270" s="17">
        <f t="shared" si="4"/>
        <v>1.0453333333333332</v>
      </c>
      <c r="H270" s="10">
        <v>602.57653061224494</v>
      </c>
    </row>
    <row r="271" spans="1:8" x14ac:dyDescent="0.25">
      <c r="A271" s="1" t="s">
        <v>1</v>
      </c>
      <c r="B271" s="1" t="s">
        <v>77</v>
      </c>
      <c r="C271" s="1">
        <v>4217253</v>
      </c>
      <c r="D271" s="18">
        <v>55</v>
      </c>
      <c r="E271" s="9">
        <v>93</v>
      </c>
      <c r="F271" s="3">
        <v>56665</v>
      </c>
      <c r="G271" s="17">
        <f t="shared" si="4"/>
        <v>1.6909090909090909</v>
      </c>
      <c r="H271" s="10">
        <v>609.30107526881716</v>
      </c>
    </row>
    <row r="272" spans="1:8" x14ac:dyDescent="0.25">
      <c r="A272" s="1" t="s">
        <v>1</v>
      </c>
      <c r="B272" s="1" t="s">
        <v>260</v>
      </c>
      <c r="C272" s="1">
        <v>4217303</v>
      </c>
      <c r="D272" s="18">
        <v>126</v>
      </c>
      <c r="E272" s="9">
        <v>222</v>
      </c>
      <c r="F272" s="3">
        <v>134976</v>
      </c>
      <c r="G272" s="17">
        <f t="shared" si="4"/>
        <v>1.7619047619047619</v>
      </c>
      <c r="H272" s="10">
        <v>608</v>
      </c>
    </row>
    <row r="273" spans="1:8" x14ac:dyDescent="0.25">
      <c r="A273" s="1" t="s">
        <v>1</v>
      </c>
      <c r="B273" s="1" t="s">
        <v>10</v>
      </c>
      <c r="C273" s="1">
        <v>4217402</v>
      </c>
      <c r="D273" s="18">
        <v>116</v>
      </c>
      <c r="E273" s="9">
        <v>297</v>
      </c>
      <c r="F273" s="3">
        <v>179401</v>
      </c>
      <c r="G273" s="17">
        <f t="shared" si="4"/>
        <v>2.5603448275862069</v>
      </c>
      <c r="H273" s="10">
        <v>604.04377104377102</v>
      </c>
    </row>
    <row r="274" spans="1:8" x14ac:dyDescent="0.25">
      <c r="A274" s="1" t="s">
        <v>1</v>
      </c>
      <c r="B274" s="1" t="s">
        <v>198</v>
      </c>
      <c r="C274" s="1">
        <v>4217501</v>
      </c>
      <c r="D274" s="18">
        <v>202</v>
      </c>
      <c r="E274" s="9">
        <v>298</v>
      </c>
      <c r="F274" s="3">
        <v>180190</v>
      </c>
      <c r="G274" s="17">
        <f t="shared" si="4"/>
        <v>1.4752475247524752</v>
      </c>
      <c r="H274" s="10">
        <v>604.66442953020135</v>
      </c>
    </row>
    <row r="275" spans="1:8" x14ac:dyDescent="0.25">
      <c r="A275" s="1" t="s">
        <v>1</v>
      </c>
      <c r="B275" s="1" t="s">
        <v>276</v>
      </c>
      <c r="C275" s="1">
        <v>4217550</v>
      </c>
      <c r="D275" s="18">
        <v>48</v>
      </c>
      <c r="E275" s="9">
        <v>50</v>
      </c>
      <c r="F275" s="3">
        <v>30375</v>
      </c>
      <c r="G275" s="17">
        <f t="shared" si="4"/>
        <v>1.0416666666666667</v>
      </c>
      <c r="H275" s="10">
        <v>607.5</v>
      </c>
    </row>
    <row r="276" spans="1:8" x14ac:dyDescent="0.25">
      <c r="A276" s="1" t="s">
        <v>1</v>
      </c>
      <c r="B276" s="1" t="s">
        <v>129</v>
      </c>
      <c r="C276" s="1">
        <v>4217600</v>
      </c>
      <c r="D276" s="18">
        <v>215</v>
      </c>
      <c r="E276" s="9">
        <v>414</v>
      </c>
      <c r="F276" s="3">
        <v>250384</v>
      </c>
      <c r="G276" s="17">
        <f t="shared" si="4"/>
        <v>1.9255813953488372</v>
      </c>
      <c r="H276" s="10">
        <v>604.79227053140096</v>
      </c>
    </row>
    <row r="277" spans="1:8" x14ac:dyDescent="0.25">
      <c r="A277" s="1" t="s">
        <v>1</v>
      </c>
      <c r="B277" s="1" t="s">
        <v>248</v>
      </c>
      <c r="C277" s="1">
        <v>4217709</v>
      </c>
      <c r="D277" s="18">
        <v>611</v>
      </c>
      <c r="E277" s="9">
        <v>1129</v>
      </c>
      <c r="F277" s="3">
        <v>680789</v>
      </c>
      <c r="G277" s="17">
        <f t="shared" si="4"/>
        <v>1.8477905073649754</v>
      </c>
      <c r="H277" s="10">
        <v>605.14577777777777</v>
      </c>
    </row>
    <row r="278" spans="1:8" x14ac:dyDescent="0.25">
      <c r="A278" s="1" t="s">
        <v>1</v>
      </c>
      <c r="B278" s="1" t="s">
        <v>231</v>
      </c>
      <c r="C278" s="1">
        <v>4217758</v>
      </c>
      <c r="D278" s="18">
        <v>139</v>
      </c>
      <c r="E278" s="9">
        <v>63</v>
      </c>
      <c r="F278" s="3">
        <v>37926</v>
      </c>
      <c r="G278" s="17">
        <f t="shared" si="4"/>
        <v>0.45323741007194246</v>
      </c>
      <c r="H278" s="10">
        <v>602</v>
      </c>
    </row>
    <row r="279" spans="1:8" x14ac:dyDescent="0.25">
      <c r="A279" s="1" t="s">
        <v>1</v>
      </c>
      <c r="B279" s="1" t="s">
        <v>181</v>
      </c>
      <c r="C279" s="1">
        <v>4217808</v>
      </c>
      <c r="D279" s="18">
        <v>328</v>
      </c>
      <c r="E279" s="9">
        <v>434</v>
      </c>
      <c r="F279" s="3">
        <v>265124</v>
      </c>
      <c r="G279" s="17">
        <f t="shared" si="4"/>
        <v>1.3231707317073171</v>
      </c>
      <c r="H279" s="10">
        <v>610.88479262672809</v>
      </c>
    </row>
    <row r="280" spans="1:8" x14ac:dyDescent="0.25">
      <c r="A280" s="1" t="s">
        <v>1</v>
      </c>
      <c r="B280" s="1" t="s">
        <v>134</v>
      </c>
      <c r="C280" s="1">
        <v>4217907</v>
      </c>
      <c r="D280" s="18">
        <v>205</v>
      </c>
      <c r="E280" s="9">
        <v>267</v>
      </c>
      <c r="F280" s="3">
        <v>160607</v>
      </c>
      <c r="G280" s="17">
        <f t="shared" si="4"/>
        <v>1.3024390243902439</v>
      </c>
      <c r="H280" s="10">
        <v>601.52434456928836</v>
      </c>
    </row>
    <row r="281" spans="1:8" x14ac:dyDescent="0.25">
      <c r="A281" s="1" t="s">
        <v>1</v>
      </c>
      <c r="B281" s="1" t="s">
        <v>192</v>
      </c>
      <c r="C281" s="1">
        <v>4217956</v>
      </c>
      <c r="D281" s="18">
        <v>102</v>
      </c>
      <c r="E281" s="9">
        <v>67</v>
      </c>
      <c r="F281" s="3">
        <v>40515</v>
      </c>
      <c r="G281" s="17">
        <f t="shared" si="4"/>
        <v>0.65686274509803921</v>
      </c>
      <c r="H281" s="10">
        <v>604.70149253731347</v>
      </c>
    </row>
    <row r="282" spans="1:8" x14ac:dyDescent="0.25">
      <c r="A282" s="1" t="s">
        <v>1</v>
      </c>
      <c r="B282" s="1" t="s">
        <v>39</v>
      </c>
      <c r="C282" s="1">
        <v>4218004</v>
      </c>
      <c r="D282" s="18">
        <v>969</v>
      </c>
      <c r="E282" s="9">
        <v>1807</v>
      </c>
      <c r="F282" s="3">
        <v>1101155</v>
      </c>
      <c r="G282" s="17">
        <f t="shared" si="4"/>
        <v>1.8648090815273477</v>
      </c>
      <c r="H282" s="10">
        <v>609.72037652270205</v>
      </c>
    </row>
    <row r="283" spans="1:8" x14ac:dyDescent="0.25">
      <c r="A283" s="1" t="s">
        <v>1</v>
      </c>
      <c r="B283" s="1" t="s">
        <v>3</v>
      </c>
      <c r="C283" s="1">
        <v>4218103</v>
      </c>
      <c r="D283" s="18">
        <v>228</v>
      </c>
      <c r="E283" s="9">
        <v>247</v>
      </c>
      <c r="F283" s="3">
        <v>152038</v>
      </c>
      <c r="G283" s="17">
        <f t="shared" si="4"/>
        <v>1.0833333333333333</v>
      </c>
      <c r="H283" s="10">
        <v>615.53846153846155</v>
      </c>
    </row>
    <row r="284" spans="1:8" x14ac:dyDescent="0.25">
      <c r="A284" s="1" t="s">
        <v>1</v>
      </c>
      <c r="B284" s="1" t="s">
        <v>208</v>
      </c>
      <c r="C284" s="1">
        <v>4218202</v>
      </c>
      <c r="D284" s="18">
        <v>306</v>
      </c>
      <c r="E284" s="9">
        <v>411</v>
      </c>
      <c r="F284" s="3">
        <v>248796</v>
      </c>
      <c r="G284" s="17">
        <f t="shared" si="4"/>
        <v>1.3431372549019607</v>
      </c>
      <c r="H284" s="10">
        <v>605.34306569343062</v>
      </c>
    </row>
    <row r="285" spans="1:8" x14ac:dyDescent="0.25">
      <c r="A285" s="1" t="s">
        <v>1</v>
      </c>
      <c r="B285" s="1" t="s">
        <v>252</v>
      </c>
      <c r="C285" s="1">
        <v>4218251</v>
      </c>
      <c r="D285" s="18">
        <v>653</v>
      </c>
      <c r="E285" s="9">
        <v>1243</v>
      </c>
      <c r="F285" s="3">
        <v>762534</v>
      </c>
      <c r="G285" s="17">
        <f t="shared" si="4"/>
        <v>1.9035222052067382</v>
      </c>
      <c r="H285" s="10">
        <v>613.4625905068383</v>
      </c>
    </row>
    <row r="286" spans="1:8" x14ac:dyDescent="0.25">
      <c r="A286" s="1" t="s">
        <v>1</v>
      </c>
      <c r="B286" s="1" t="s">
        <v>36</v>
      </c>
      <c r="C286" s="1">
        <v>4218301</v>
      </c>
      <c r="D286" s="18">
        <v>1214</v>
      </c>
      <c r="E286" s="9">
        <v>757</v>
      </c>
      <c r="F286" s="3">
        <v>456653</v>
      </c>
      <c r="G286" s="17">
        <f t="shared" si="4"/>
        <v>0.62355848434925865</v>
      </c>
      <c r="H286" s="10">
        <v>603.24042272126815</v>
      </c>
    </row>
    <row r="287" spans="1:8" x14ac:dyDescent="0.25">
      <c r="A287" s="1" t="s">
        <v>1</v>
      </c>
      <c r="B287" s="1" t="s">
        <v>122</v>
      </c>
      <c r="C287" s="1">
        <v>4218350</v>
      </c>
      <c r="D287" s="18">
        <v>43</v>
      </c>
      <c r="E287" s="9">
        <v>120</v>
      </c>
      <c r="F287" s="3">
        <v>74116</v>
      </c>
      <c r="G287" s="17">
        <f t="shared" si="4"/>
        <v>2.7906976744186047</v>
      </c>
      <c r="H287" s="10">
        <v>617.63333333333333</v>
      </c>
    </row>
    <row r="288" spans="1:8" x14ac:dyDescent="0.25">
      <c r="A288" s="1" t="s">
        <v>1</v>
      </c>
      <c r="B288" s="1" t="s">
        <v>221</v>
      </c>
      <c r="C288" s="1">
        <v>4218400</v>
      </c>
      <c r="D288" s="18">
        <v>92</v>
      </c>
      <c r="E288" s="9">
        <v>122</v>
      </c>
      <c r="F288" s="3">
        <v>74111</v>
      </c>
      <c r="G288" s="17">
        <f t="shared" si="4"/>
        <v>1.326086956521739</v>
      </c>
      <c r="H288" s="10">
        <v>607.46721311475414</v>
      </c>
    </row>
    <row r="289" spans="1:8" x14ac:dyDescent="0.25">
      <c r="A289" s="1" t="s">
        <v>1</v>
      </c>
      <c r="B289" s="1" t="s">
        <v>107</v>
      </c>
      <c r="C289" s="1">
        <v>4218509</v>
      </c>
      <c r="D289" s="18">
        <v>155</v>
      </c>
      <c r="E289" s="9">
        <v>115</v>
      </c>
      <c r="F289" s="3">
        <v>69361</v>
      </c>
      <c r="G289" s="17">
        <f t="shared" si="4"/>
        <v>0.74193548387096775</v>
      </c>
      <c r="H289" s="10">
        <v>603.1391304347826</v>
      </c>
    </row>
    <row r="290" spans="1:8" x14ac:dyDescent="0.25">
      <c r="A290" s="1" t="s">
        <v>1</v>
      </c>
      <c r="B290" s="1" t="s">
        <v>28</v>
      </c>
      <c r="C290" s="1">
        <v>4218608</v>
      </c>
      <c r="D290" s="18">
        <v>140</v>
      </c>
      <c r="E290" s="9">
        <v>84</v>
      </c>
      <c r="F290" s="3">
        <v>50904</v>
      </c>
      <c r="G290" s="17">
        <f t="shared" si="4"/>
        <v>0.6</v>
      </c>
      <c r="H290" s="10">
        <v>606</v>
      </c>
    </row>
    <row r="291" spans="1:8" x14ac:dyDescent="0.25">
      <c r="A291" s="1" t="s">
        <v>1</v>
      </c>
      <c r="B291" s="1" t="s">
        <v>153</v>
      </c>
      <c r="C291" s="1">
        <v>4218707</v>
      </c>
      <c r="D291" s="18">
        <v>1822</v>
      </c>
      <c r="E291" s="9">
        <v>2962</v>
      </c>
      <c r="F291" s="3">
        <v>1801719</v>
      </c>
      <c r="G291" s="17">
        <f t="shared" si="4"/>
        <v>1.6256860592755213</v>
      </c>
      <c r="H291" s="10">
        <v>608.483282674772</v>
      </c>
    </row>
    <row r="292" spans="1:8" x14ac:dyDescent="0.25">
      <c r="A292" s="1" t="s">
        <v>1</v>
      </c>
      <c r="B292" s="1" t="s">
        <v>187</v>
      </c>
      <c r="C292" s="1">
        <v>4218756</v>
      </c>
      <c r="D292" s="18">
        <v>132</v>
      </c>
      <c r="E292" s="9">
        <v>49</v>
      </c>
      <c r="F292" s="3">
        <v>29547</v>
      </c>
      <c r="G292" s="17">
        <f t="shared" si="4"/>
        <v>0.37121212121212122</v>
      </c>
      <c r="H292" s="10">
        <v>603</v>
      </c>
    </row>
    <row r="293" spans="1:8" x14ac:dyDescent="0.25">
      <c r="A293" s="1" t="s">
        <v>1</v>
      </c>
      <c r="B293" s="1" t="s">
        <v>79</v>
      </c>
      <c r="C293" s="1">
        <v>4218806</v>
      </c>
      <c r="D293" s="18">
        <v>165</v>
      </c>
      <c r="E293" s="9">
        <v>217</v>
      </c>
      <c r="F293" s="3">
        <v>131905</v>
      </c>
      <c r="G293" s="17">
        <f t="shared" si="4"/>
        <v>1.3151515151515152</v>
      </c>
      <c r="H293" s="10">
        <v>607.85714285714289</v>
      </c>
    </row>
    <row r="294" spans="1:8" x14ac:dyDescent="0.25">
      <c r="A294" s="1" t="s">
        <v>1</v>
      </c>
      <c r="B294" s="1" t="s">
        <v>136</v>
      </c>
      <c r="C294" s="1">
        <v>4218855</v>
      </c>
      <c r="D294" s="18">
        <v>80</v>
      </c>
      <c r="E294" s="9">
        <v>102</v>
      </c>
      <c r="F294" s="3">
        <v>61683</v>
      </c>
      <c r="G294" s="17">
        <f t="shared" si="4"/>
        <v>1.2749999999999999</v>
      </c>
      <c r="H294" s="10">
        <v>604.73529411764707</v>
      </c>
    </row>
    <row r="295" spans="1:8" x14ac:dyDescent="0.25">
      <c r="A295" s="1" t="s">
        <v>1</v>
      </c>
      <c r="B295" s="1" t="s">
        <v>295</v>
      </c>
      <c r="C295" s="1">
        <v>4218905</v>
      </c>
      <c r="D295" s="18">
        <v>508</v>
      </c>
      <c r="E295" s="9">
        <v>624</v>
      </c>
      <c r="F295" s="3">
        <v>380742</v>
      </c>
      <c r="G295" s="17">
        <f t="shared" si="4"/>
        <v>1.2283464566929134</v>
      </c>
      <c r="H295" s="10">
        <v>610.16346153846155</v>
      </c>
    </row>
    <row r="296" spans="1:8" x14ac:dyDescent="0.25">
      <c r="A296" s="1" t="s">
        <v>1</v>
      </c>
      <c r="B296" s="1" t="s">
        <v>86</v>
      </c>
      <c r="C296" s="1">
        <v>4218954</v>
      </c>
      <c r="D296" s="18">
        <v>180</v>
      </c>
      <c r="E296" s="9">
        <v>287</v>
      </c>
      <c r="F296" s="3">
        <v>174515</v>
      </c>
      <c r="G296" s="17">
        <f t="shared" si="4"/>
        <v>1.5944444444444446</v>
      </c>
      <c r="H296" s="10">
        <v>608.06620209059236</v>
      </c>
    </row>
    <row r="297" spans="1:8" x14ac:dyDescent="0.25">
      <c r="A297" s="1" t="s">
        <v>1</v>
      </c>
      <c r="B297" s="1" t="s">
        <v>214</v>
      </c>
      <c r="C297" s="1">
        <v>4219002</v>
      </c>
      <c r="D297" s="18">
        <v>343</v>
      </c>
      <c r="E297" s="9">
        <v>491</v>
      </c>
      <c r="F297" s="3">
        <v>301989</v>
      </c>
      <c r="G297" s="17">
        <f t="shared" si="4"/>
        <v>1.4314868804664722</v>
      </c>
      <c r="H297" s="10">
        <v>615.04887983706726</v>
      </c>
    </row>
    <row r="298" spans="1:8" x14ac:dyDescent="0.25">
      <c r="A298" s="1" t="s">
        <v>1</v>
      </c>
      <c r="B298" s="1" t="s">
        <v>184</v>
      </c>
      <c r="C298" s="1">
        <v>4219101</v>
      </c>
      <c r="D298" s="18">
        <v>162</v>
      </c>
      <c r="E298" s="9">
        <v>86</v>
      </c>
      <c r="F298" s="3">
        <v>51796</v>
      </c>
      <c r="G298" s="17">
        <f t="shared" si="4"/>
        <v>0.53086419753086422</v>
      </c>
      <c r="H298" s="10">
        <v>602.27906976744191</v>
      </c>
    </row>
    <row r="299" spans="1:8" x14ac:dyDescent="0.25">
      <c r="A299" s="1" t="s">
        <v>1</v>
      </c>
      <c r="B299" s="1" t="s">
        <v>91</v>
      </c>
      <c r="C299" s="1">
        <v>4219150</v>
      </c>
      <c r="D299" s="18">
        <v>319</v>
      </c>
      <c r="E299" s="9">
        <v>113</v>
      </c>
      <c r="F299" s="3">
        <v>68063</v>
      </c>
      <c r="G299" s="17">
        <f t="shared" si="4"/>
        <v>0.35423197492163011</v>
      </c>
      <c r="H299" s="10">
        <v>602.32743362831854</v>
      </c>
    </row>
    <row r="300" spans="1:8" x14ac:dyDescent="0.25">
      <c r="A300" s="1" t="s">
        <v>1</v>
      </c>
      <c r="B300" s="1" t="s">
        <v>176</v>
      </c>
      <c r="C300" s="1">
        <v>4219176</v>
      </c>
      <c r="D300" s="18">
        <v>217</v>
      </c>
      <c r="E300" s="9">
        <v>205</v>
      </c>
      <c r="F300" s="3">
        <v>127083</v>
      </c>
      <c r="G300" s="17">
        <f t="shared" si="4"/>
        <v>0.9447004608294931</v>
      </c>
      <c r="H300" s="10">
        <v>619.91707317073167</v>
      </c>
    </row>
    <row r="301" spans="1:8" x14ac:dyDescent="0.25">
      <c r="A301" s="1" t="s">
        <v>1</v>
      </c>
      <c r="B301" s="1" t="s">
        <v>71</v>
      </c>
      <c r="C301" s="1">
        <v>4219200</v>
      </c>
      <c r="D301" s="18">
        <v>229</v>
      </c>
      <c r="E301" s="9">
        <v>184</v>
      </c>
      <c r="F301" s="3">
        <v>110743</v>
      </c>
      <c r="G301" s="17">
        <f t="shared" si="4"/>
        <v>0.80349344978165937</v>
      </c>
      <c r="H301" s="10">
        <v>601.86413043478262</v>
      </c>
    </row>
    <row r="302" spans="1:8" x14ac:dyDescent="0.25">
      <c r="A302" s="1" t="s">
        <v>1</v>
      </c>
      <c r="B302" s="1" t="s">
        <v>213</v>
      </c>
      <c r="C302" s="1">
        <v>4219309</v>
      </c>
      <c r="D302" s="18">
        <v>928</v>
      </c>
      <c r="E302" s="9">
        <v>1106</v>
      </c>
      <c r="F302" s="3">
        <v>669454</v>
      </c>
      <c r="G302" s="17">
        <f t="shared" si="4"/>
        <v>1.1918103448275863</v>
      </c>
      <c r="H302" s="10">
        <v>605.29294755877038</v>
      </c>
    </row>
    <row r="303" spans="1:8" x14ac:dyDescent="0.25">
      <c r="A303" s="1" t="s">
        <v>1</v>
      </c>
      <c r="B303" s="1" t="s">
        <v>279</v>
      </c>
      <c r="C303" s="1">
        <v>4219358</v>
      </c>
      <c r="D303" s="18">
        <v>411</v>
      </c>
      <c r="E303" s="9">
        <v>294</v>
      </c>
      <c r="F303" s="3">
        <v>181461</v>
      </c>
      <c r="G303" s="17">
        <f t="shared" si="4"/>
        <v>0.71532846715328469</v>
      </c>
      <c r="H303" s="10">
        <v>617.21428571428567</v>
      </c>
    </row>
    <row r="304" spans="1:8" x14ac:dyDescent="0.25">
      <c r="A304" s="1" t="s">
        <v>1</v>
      </c>
      <c r="B304" s="1" t="s">
        <v>94</v>
      </c>
      <c r="C304" s="1">
        <v>4219408</v>
      </c>
      <c r="D304" s="18">
        <v>116</v>
      </c>
      <c r="E304" s="9">
        <v>76</v>
      </c>
      <c r="F304" s="3">
        <v>46080</v>
      </c>
      <c r="G304" s="17">
        <f t="shared" si="4"/>
        <v>0.65517241379310343</v>
      </c>
      <c r="H304" s="10">
        <v>606.31578947368416</v>
      </c>
    </row>
    <row r="305" spans="1:8" x14ac:dyDescent="0.25">
      <c r="A305" s="1" t="s">
        <v>1</v>
      </c>
      <c r="B305" s="1" t="s">
        <v>290</v>
      </c>
      <c r="C305" s="1">
        <v>4219507</v>
      </c>
      <c r="D305" s="18">
        <v>1778</v>
      </c>
      <c r="E305" s="9">
        <v>977</v>
      </c>
      <c r="F305" s="3">
        <v>590157</v>
      </c>
      <c r="G305" s="17">
        <f t="shared" si="4"/>
        <v>0.54949381327334079</v>
      </c>
      <c r="H305" s="10">
        <v>604.05015353121803</v>
      </c>
    </row>
    <row r="306" spans="1:8" x14ac:dyDescent="0.25">
      <c r="A306" s="1" t="s">
        <v>1</v>
      </c>
      <c r="B306" s="1" t="s">
        <v>222</v>
      </c>
      <c r="C306" s="1">
        <v>4219606</v>
      </c>
      <c r="D306" s="18">
        <v>105</v>
      </c>
      <c r="E306" s="9">
        <v>40</v>
      </c>
      <c r="F306" s="3">
        <v>24000</v>
      </c>
      <c r="G306" s="17">
        <f t="shared" si="4"/>
        <v>0.38095238095238093</v>
      </c>
      <c r="H306" s="10">
        <v>600</v>
      </c>
    </row>
    <row r="307" spans="1:8" x14ac:dyDescent="0.25">
      <c r="A307" s="1" t="s">
        <v>1</v>
      </c>
      <c r="B307" s="1" t="s">
        <v>294</v>
      </c>
      <c r="C307" s="1">
        <v>4219705</v>
      </c>
      <c r="D307" s="18">
        <v>830</v>
      </c>
      <c r="E307" s="9">
        <v>857</v>
      </c>
      <c r="F307" s="3">
        <v>515786</v>
      </c>
      <c r="G307" s="17">
        <f t="shared" si="4"/>
        <v>1.0325301204819277</v>
      </c>
      <c r="H307" s="10">
        <v>602.55373831775705</v>
      </c>
    </row>
    <row r="308" spans="1:8" x14ac:dyDescent="0.25">
      <c r="A308" s="1" t="s">
        <v>1</v>
      </c>
      <c r="B308" s="1" t="s">
        <v>241</v>
      </c>
      <c r="C308" s="1">
        <v>4219853</v>
      </c>
      <c r="D308" s="18">
        <v>44</v>
      </c>
      <c r="E308" s="9">
        <v>131</v>
      </c>
      <c r="F308" s="3">
        <v>79962</v>
      </c>
      <c r="G308" s="17">
        <f t="shared" si="4"/>
        <v>2.9772727272727271</v>
      </c>
      <c r="H308" s="10">
        <v>610.39694656488552</v>
      </c>
    </row>
    <row r="309" spans="1:8" x14ac:dyDescent="0.25">
      <c r="A309" s="1" t="s">
        <v>1</v>
      </c>
      <c r="B309" s="1" t="s">
        <v>261</v>
      </c>
      <c r="C309" s="1">
        <v>4220000</v>
      </c>
      <c r="D309" s="18">
        <v>464</v>
      </c>
      <c r="E309" s="9">
        <v>1109</v>
      </c>
      <c r="F309" s="3">
        <v>665864</v>
      </c>
      <c r="G309" s="17">
        <f t="shared" si="4"/>
        <v>2.3900862068965516</v>
      </c>
      <c r="H309" s="10">
        <v>612.00735294117646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2022-11-17T18:09:20Z</dcterms:modified>
</cp:coreProperties>
</file>