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municipio!$A$14:$K$181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</calcChain>
</file>

<file path=xl/sharedStrings.xml><?xml version="1.0" encoding="utf-8"?>
<sst xmlns="http://schemas.openxmlformats.org/spreadsheetml/2006/main" count="353" uniqueCount="187">
  <si>
    <t>IBGE</t>
  </si>
  <si>
    <t>RN</t>
  </si>
  <si>
    <t>LAJES</t>
  </si>
  <si>
    <t>IPUEIRA</t>
  </si>
  <si>
    <t>FRUTUOSO GOMES</t>
  </si>
  <si>
    <t>ESPIRITO SANTO</t>
  </si>
  <si>
    <t>PARANA</t>
  </si>
  <si>
    <t>RIACHO DE SANTANA</t>
  </si>
  <si>
    <t>CANGUARETAMA</t>
  </si>
  <si>
    <t>BODO</t>
  </si>
  <si>
    <t>CARNAUBA DOS DANTAS</t>
  </si>
  <si>
    <t>SEVERIANO MELO</t>
  </si>
  <si>
    <t>PASSAGEM</t>
  </si>
  <si>
    <t>PAU DOS FERROS</t>
  </si>
  <si>
    <t>JANDAIRA</t>
  </si>
  <si>
    <t>LAGOA NOVA</t>
  </si>
  <si>
    <t>RIO DO FOGO</t>
  </si>
  <si>
    <t>PARAU</t>
  </si>
  <si>
    <t>EQUADOR</t>
  </si>
  <si>
    <t>ACU</t>
  </si>
  <si>
    <t>ITAJA</t>
  </si>
  <si>
    <t>PILOES</t>
  </si>
  <si>
    <t>SITIO NOVO</t>
  </si>
  <si>
    <t>CAICARA DO NORTE</t>
  </si>
  <si>
    <t>RUY BARBOSA</t>
  </si>
  <si>
    <t>SENADOR ELOI DE SOUZA</t>
  </si>
  <si>
    <t>TAIPU</t>
  </si>
  <si>
    <t>SAO TOME</t>
  </si>
  <si>
    <t>SANTANA DO SERIDO</t>
  </si>
  <si>
    <t>SAO VICENTE</t>
  </si>
  <si>
    <t>BOM JESUS</t>
  </si>
  <si>
    <t>TRIUNFO POTIGUAR</t>
  </si>
  <si>
    <t>SAO PEDRO</t>
  </si>
  <si>
    <t>OURO BRANCO</t>
  </si>
  <si>
    <t>MAJOR SALES</t>
  </si>
  <si>
    <t>SAO GONCALO DO AMARANTE</t>
  </si>
  <si>
    <t>RIACHUELO</t>
  </si>
  <si>
    <t>VERA CRUZ</t>
  </si>
  <si>
    <t>TABOLEIRO GRANDE</t>
  </si>
  <si>
    <t>BREJINHO</t>
  </si>
  <si>
    <t>PRESIDENTE JUSCELINO</t>
  </si>
  <si>
    <t>PEDRA PRETA</t>
  </si>
  <si>
    <t>SERRINHA</t>
  </si>
  <si>
    <t>AGUA NOVA</t>
  </si>
  <si>
    <t>IPANGUACU</t>
  </si>
  <si>
    <t>SAO MIGUEL</t>
  </si>
  <si>
    <t>RIACHO DA CRUZ</t>
  </si>
  <si>
    <t>FERNANDO PEDROZA</t>
  </si>
  <si>
    <t>MONTE DAS GAMELEIRAS</t>
  </si>
  <si>
    <t>SERRA DO MEL</t>
  </si>
  <si>
    <t>SERRA DE SAO BENTO</t>
  </si>
  <si>
    <t>SAO FRANCISCO DO OESTE</t>
  </si>
  <si>
    <t>MONTE ALEGRE</t>
  </si>
  <si>
    <t>UPANEMA</t>
  </si>
  <si>
    <t>DOUTOR SEVERIANO</t>
  </si>
  <si>
    <t>BARCELONA</t>
  </si>
  <si>
    <t>JOAO CAMARA</t>
  </si>
  <si>
    <t>JOAO DIAS</t>
  </si>
  <si>
    <t>PORTALEGRE</t>
  </si>
  <si>
    <t>SAO JOSE DE MIPIBU</t>
  </si>
  <si>
    <t>LAGOA DE VELHOS</t>
  </si>
  <si>
    <t>CORONEL JOAO PESSOA</t>
  </si>
  <si>
    <t>TANGARA</t>
  </si>
  <si>
    <t>JARDIM DE PIRANHAS</t>
  </si>
  <si>
    <t>SAO BENTO DO NORTE</t>
  </si>
  <si>
    <t>RAFAEL FERNANDES</t>
  </si>
  <si>
    <t>LAGOA D'ANTA</t>
  </si>
  <si>
    <t>JUNDIA</t>
  </si>
  <si>
    <t>RODOLFO FERNANDES</t>
  </si>
  <si>
    <t>TIBAU</t>
  </si>
  <si>
    <t>PENDENCIAS</t>
  </si>
  <si>
    <t>SAO FERNANDO</t>
  </si>
  <si>
    <t>TIMBAUBA DOS BATISTAS</t>
  </si>
  <si>
    <t>MESSIAS TARGINO</t>
  </si>
  <si>
    <t>SAO JOSE DO SERIDO</t>
  </si>
  <si>
    <t>NISIA FLORESTA</t>
  </si>
  <si>
    <t>PASSA E FICA</t>
  </si>
  <si>
    <t>JACANA</t>
  </si>
  <si>
    <t>UMARIZAL</t>
  </si>
  <si>
    <t>MACAIBA</t>
  </si>
  <si>
    <t>CARAUBAS</t>
  </si>
  <si>
    <t>CAMPO REDONDO</t>
  </si>
  <si>
    <t>JARDIM DO SERIDO</t>
  </si>
  <si>
    <t>GUAMARE</t>
  </si>
  <si>
    <t>JANUARIO CICCO</t>
  </si>
  <si>
    <t>ACARI</t>
  </si>
  <si>
    <t>OLHO-D'AGUA DO BORGES</t>
  </si>
  <si>
    <t>BAIA FORMOSA</t>
  </si>
  <si>
    <t>SAO MIGUEL DO GOSTOSO</t>
  </si>
  <si>
    <t>GOIANINHA</t>
  </si>
  <si>
    <t>MAXARANGUAPE</t>
  </si>
  <si>
    <t>CEARA-MIRIM</t>
  </si>
  <si>
    <t>ARES</t>
  </si>
  <si>
    <t>GROSSOS</t>
  </si>
  <si>
    <t>VICOSA</t>
  </si>
  <si>
    <t>PATU</t>
  </si>
  <si>
    <t>MARCELINO VIEIRA</t>
  </si>
  <si>
    <t>LUIS GOMES</t>
  </si>
  <si>
    <t>TENENTE ANANIAS</t>
  </si>
  <si>
    <t>FRANCISCO DANTAS</t>
  </si>
  <si>
    <t>SANTA CRUZ</t>
  </si>
  <si>
    <t>SERRA NEGRA DO NORTE</t>
  </si>
  <si>
    <t>SERRINHA DOS PINTOS</t>
  </si>
  <si>
    <t>CORONEL EZEQUIEL</t>
  </si>
  <si>
    <t>AFONSO BEZERRA</t>
  </si>
  <si>
    <t>ANGICOS</t>
  </si>
  <si>
    <t>LAGOA SALGADA</t>
  </si>
  <si>
    <t>PEDRA GRANDE</t>
  </si>
  <si>
    <t>BARAUNA</t>
  </si>
  <si>
    <t>PEDRO VELHO</t>
  </si>
  <si>
    <t>ANTONIO MARTINS</t>
  </si>
  <si>
    <t>PARNAMIRIM</t>
  </si>
  <si>
    <t>ALMINO AFONSO</t>
  </si>
  <si>
    <t>PUREZA</t>
  </si>
  <si>
    <t>VARZEA</t>
  </si>
  <si>
    <t>AREIA BRANCA</t>
  </si>
  <si>
    <t>ENCANTO</t>
  </si>
  <si>
    <t>POCO BRANCO</t>
  </si>
  <si>
    <t>JARDIM DE ANGICOS</t>
  </si>
  <si>
    <t>PORTO DO MANGUE</t>
  </si>
  <si>
    <t>FLORANIA</t>
  </si>
  <si>
    <t>TENENTE LAURENTINO CRUZ</t>
  </si>
  <si>
    <t>CAICO</t>
  </si>
  <si>
    <t>JANDUIS</t>
  </si>
  <si>
    <t>MONTANHAS</t>
  </si>
  <si>
    <t>CERRO CORA</t>
  </si>
  <si>
    <t>JUCURUTU</t>
  </si>
  <si>
    <t>SAO BENTO DO TRAIRI</t>
  </si>
  <si>
    <t>VENHA-VER</t>
  </si>
  <si>
    <t>LAJES PINTADAS</t>
  </si>
  <si>
    <t>SANTO ANTONIO</t>
  </si>
  <si>
    <t>SAO JOSE DO CAMPESTRE</t>
  </si>
  <si>
    <t>SAO PAULO DO POTENGI</t>
  </si>
  <si>
    <t>SENADOR GEORGINO AVELINO</t>
  </si>
  <si>
    <t>ALTO DO RODRIGUES</t>
  </si>
  <si>
    <t>IELMO MARINHO</t>
  </si>
  <si>
    <t>NATAL</t>
  </si>
  <si>
    <t>SANTANA DO MATOS</t>
  </si>
  <si>
    <t>CURRAIS NOVOS</t>
  </si>
  <si>
    <t>PARELHAS</t>
  </si>
  <si>
    <t>EXTREMOZ</t>
  </si>
  <si>
    <t>BENTO FERNANDES</t>
  </si>
  <si>
    <t>LUCRECIA</t>
  </si>
  <si>
    <t>SANTA MARIA</t>
  </si>
  <si>
    <t>CARNAUBAIS</t>
  </si>
  <si>
    <t>ALEXANDRIA</t>
  </si>
  <si>
    <t>VILA FLOR</t>
  </si>
  <si>
    <t>MARTINS</t>
  </si>
  <si>
    <t>JOSE DA PENHA</t>
  </si>
  <si>
    <t>JAPI</t>
  </si>
  <si>
    <t>CAICARA DO RIO DO VENTO</t>
  </si>
  <si>
    <t>SAO JOAO DO SABUGI</t>
  </si>
  <si>
    <t>CRUZETA</t>
  </si>
  <si>
    <t>GALINHOS</t>
  </si>
  <si>
    <t>SAO RAFAEL</t>
  </si>
  <si>
    <t>GOVERNADOR DIX-SEPT ROSADO</t>
  </si>
  <si>
    <t>ITAU</t>
  </si>
  <si>
    <t>TIBAU DO SUL</t>
  </si>
  <si>
    <t>AUGUSTO SEVERO</t>
  </si>
  <si>
    <t>PEDRO AVELINO</t>
  </si>
  <si>
    <t>NOVA CRUZ</t>
  </si>
  <si>
    <t>MACAU</t>
  </si>
  <si>
    <t>MOSSORO</t>
  </si>
  <si>
    <t>APODI</t>
  </si>
  <si>
    <t>TOUROS</t>
  </si>
  <si>
    <t>LAGOA DE PEDRAS</t>
  </si>
  <si>
    <t>RAFAEL GODEIRO</t>
  </si>
  <si>
    <t>PARAZINHO</t>
  </si>
  <si>
    <t>FELIPE GUERRA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</si>
  <si>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</si>
  <si>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</si>
  <si>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</si>
  <si>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</si>
  <si>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</si>
  <si>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</si>
  <si>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</si>
  <si>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</si>
  <si>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</si>
  <si>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</si>
  <si>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</si>
  <si>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</si>
  <si>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</si>
  <si>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</si>
  <si>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</si>
  <si>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</si>
  <si>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</si>
  <si>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Municípios do Rio Grande do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</si>
</sst>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showGridLines="0" tabSelected="1" workbookViewId="0">
      <selection activeCell="A6" sqref="A6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169</v>
      </c>
      <c r="B1" s="5"/>
      <c r="C1" s="5"/>
      <c r="D1" s="5"/>
      <c r="F1" s="7"/>
      <c r="H1" s="7"/>
    </row>
    <row r="2" spans="1:11" s="6" customFormat="1" ht="18.75" x14ac:dyDescent="0.3">
      <c r="A2" s="5" t="s">
        <v>170</v>
      </c>
      <c r="B2" s="5"/>
      <c r="C2" s="5"/>
      <c r="D2" s="5"/>
      <c r="F2" s="7"/>
      <c r="H2" s="7"/>
    </row>
    <row r="3" spans="1:11" s="6" customFormat="1" ht="18.75" x14ac:dyDescent="0.3">
      <c r="A3" s="5" t="s">
        <v>171</v>
      </c>
      <c r="B3" s="5"/>
      <c r="C3" s="5"/>
      <c r="D3" s="5"/>
      <c r="F3" s="7"/>
      <c r="H3" s="7"/>
    </row>
    <row r="4" spans="1:11" s="6" customFormat="1" ht="18.75" x14ac:dyDescent="0.3">
      <c r="A4" s="5" t="s">
        <v>172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186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185</v>
      </c>
      <c r="B7" s="8"/>
      <c r="C7" s="8"/>
      <c r="D7" s="8"/>
      <c r="F7" s="7"/>
      <c r="H7" s="7"/>
    </row>
    <row r="8" spans="1:11" s="6" customFormat="1" x14ac:dyDescent="0.25">
      <c r="A8" s="12" t="s">
        <v>177</v>
      </c>
      <c r="B8" s="8"/>
      <c r="C8" s="8"/>
      <c r="D8" s="8"/>
      <c r="F8" s="7"/>
      <c r="H8" s="7"/>
    </row>
    <row r="9" spans="1:11" s="6" customFormat="1" x14ac:dyDescent="0.25">
      <c r="A9" s="12" t="s">
        <v>178</v>
      </c>
      <c r="B9" s="8"/>
      <c r="C9" s="8"/>
      <c r="D9" s="8"/>
      <c r="F9" s="7"/>
      <c r="H9" s="7"/>
    </row>
    <row r="10" spans="1:11" s="6" customFormat="1" x14ac:dyDescent="0.25">
      <c r="A10" s="12" t="s">
        <v>182</v>
      </c>
      <c r="B10" s="8"/>
      <c r="C10" s="8"/>
      <c r="D10" s="8"/>
      <c r="F10" s="7"/>
      <c r="H10" s="7"/>
    </row>
    <row r="11" spans="1:11" s="6" customFormat="1" x14ac:dyDescent="0.25">
      <c r="A11" s="12" t="s">
        <v>184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173</v>
      </c>
      <c r="B13" s="20" t="s">
        <v>174</v>
      </c>
      <c r="C13" s="20" t="s">
        <v>0</v>
      </c>
      <c r="D13" s="19" t="s">
        <v>183</v>
      </c>
      <c r="E13" s="21" t="s">
        <v>180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175</v>
      </c>
      <c r="F14" s="14" t="s">
        <v>176</v>
      </c>
      <c r="G14" s="14" t="s">
        <v>179</v>
      </c>
      <c r="H14" s="14" t="s">
        <v>181</v>
      </c>
    </row>
    <row r="15" spans="1:11" x14ac:dyDescent="0.25">
      <c r="A15" s="1" t="s">
        <v>1</v>
      </c>
      <c r="B15" s="1" t="s">
        <v>85</v>
      </c>
      <c r="C15" s="1">
        <v>2400109</v>
      </c>
      <c r="D15" s="18">
        <v>1121</v>
      </c>
      <c r="E15" s="9">
        <v>1445</v>
      </c>
      <c r="F15" s="3">
        <v>875770</v>
      </c>
      <c r="G15" s="17">
        <f t="shared" ref="G15:G28" si="0">E15/D15</f>
        <v>1.2890276538804639</v>
      </c>
      <c r="H15" s="10">
        <v>606.06920415224909</v>
      </c>
    </row>
    <row r="16" spans="1:11" x14ac:dyDescent="0.25">
      <c r="A16" s="1" t="s">
        <v>1</v>
      </c>
      <c r="B16" s="1" t="s">
        <v>19</v>
      </c>
      <c r="C16" s="1">
        <v>2400208</v>
      </c>
      <c r="D16" s="18">
        <v>5816</v>
      </c>
      <c r="E16" s="9">
        <v>10173</v>
      </c>
      <c r="F16" s="3">
        <v>6143016</v>
      </c>
      <c r="G16" s="17">
        <f t="shared" si="0"/>
        <v>1.74914030261348</v>
      </c>
      <c r="H16" s="10">
        <v>603.9736505751647</v>
      </c>
    </row>
    <row r="17" spans="1:8" x14ac:dyDescent="0.25">
      <c r="A17" s="1" t="s">
        <v>1</v>
      </c>
      <c r="B17" s="1" t="s">
        <v>104</v>
      </c>
      <c r="C17" s="1">
        <v>2400307</v>
      </c>
      <c r="D17" s="18">
        <v>1648</v>
      </c>
      <c r="E17" s="9">
        <v>3639</v>
      </c>
      <c r="F17" s="3">
        <v>2199149</v>
      </c>
      <c r="G17" s="17">
        <f t="shared" si="0"/>
        <v>2.208131067961165</v>
      </c>
      <c r="H17" s="10">
        <v>604.3278373179445</v>
      </c>
    </row>
    <row r="18" spans="1:8" x14ac:dyDescent="0.25">
      <c r="A18" s="1" t="s">
        <v>1</v>
      </c>
      <c r="B18" s="1" t="s">
        <v>43</v>
      </c>
      <c r="C18" s="1">
        <v>2400406</v>
      </c>
      <c r="D18" s="18">
        <v>487</v>
      </c>
      <c r="E18" s="9">
        <v>510</v>
      </c>
      <c r="F18" s="3">
        <v>313000</v>
      </c>
      <c r="G18" s="17">
        <f t="shared" si="0"/>
        <v>1.0472279260780288</v>
      </c>
      <c r="H18" s="10">
        <v>613.72549019607845</v>
      </c>
    </row>
    <row r="19" spans="1:8" x14ac:dyDescent="0.25">
      <c r="A19" s="1" t="s">
        <v>1</v>
      </c>
      <c r="B19" s="1" t="s">
        <v>145</v>
      </c>
      <c r="C19" s="1">
        <v>2400505</v>
      </c>
      <c r="D19" s="18">
        <v>1998</v>
      </c>
      <c r="E19" s="9">
        <v>2376</v>
      </c>
      <c r="F19" s="3">
        <v>1449893</v>
      </c>
      <c r="G19" s="17">
        <f t="shared" si="0"/>
        <v>1.1891891891891893</v>
      </c>
      <c r="H19" s="10">
        <v>610.48126315789477</v>
      </c>
    </row>
    <row r="20" spans="1:8" x14ac:dyDescent="0.25">
      <c r="A20" s="1" t="s">
        <v>1</v>
      </c>
      <c r="B20" s="1" t="s">
        <v>112</v>
      </c>
      <c r="C20" s="1">
        <v>2400604</v>
      </c>
      <c r="D20" s="18">
        <v>728</v>
      </c>
      <c r="E20" s="9">
        <v>1073</v>
      </c>
      <c r="F20" s="3">
        <v>654117</v>
      </c>
      <c r="G20" s="17">
        <f t="shared" si="0"/>
        <v>1.473901098901099</v>
      </c>
      <c r="H20" s="10">
        <v>609.61509785647718</v>
      </c>
    </row>
    <row r="21" spans="1:8" x14ac:dyDescent="0.25">
      <c r="A21" s="1" t="s">
        <v>1</v>
      </c>
      <c r="B21" s="1" t="s">
        <v>134</v>
      </c>
      <c r="C21" s="1">
        <v>2400703</v>
      </c>
      <c r="D21" s="18">
        <v>1144</v>
      </c>
      <c r="E21" s="9">
        <v>2022</v>
      </c>
      <c r="F21" s="3">
        <v>1223235</v>
      </c>
      <c r="G21" s="17">
        <f t="shared" si="0"/>
        <v>1.7674825174825175</v>
      </c>
      <c r="H21" s="10">
        <v>604.96290801186944</v>
      </c>
    </row>
    <row r="22" spans="1:8" x14ac:dyDescent="0.25">
      <c r="A22" s="1" t="s">
        <v>1</v>
      </c>
      <c r="B22" s="1" t="s">
        <v>105</v>
      </c>
      <c r="C22" s="1">
        <v>2400802</v>
      </c>
      <c r="D22" s="18">
        <v>1514</v>
      </c>
      <c r="E22" s="9">
        <v>1941</v>
      </c>
      <c r="F22" s="3">
        <v>1184693</v>
      </c>
      <c r="G22" s="17">
        <f t="shared" si="0"/>
        <v>1.2820343461030383</v>
      </c>
      <c r="H22" s="10">
        <v>610.35188047398253</v>
      </c>
    </row>
    <row r="23" spans="1:8" x14ac:dyDescent="0.25">
      <c r="A23" s="1" t="s">
        <v>1</v>
      </c>
      <c r="B23" s="1" t="s">
        <v>110</v>
      </c>
      <c r="C23" s="1">
        <v>2400901</v>
      </c>
      <c r="D23" s="18">
        <v>1147</v>
      </c>
      <c r="E23" s="9">
        <v>1808</v>
      </c>
      <c r="F23" s="3">
        <v>1099941</v>
      </c>
      <c r="G23" s="17">
        <f t="shared" si="0"/>
        <v>1.5762859633827375</v>
      </c>
      <c r="H23" s="10">
        <v>608.37444690265488</v>
      </c>
    </row>
    <row r="24" spans="1:8" x14ac:dyDescent="0.25">
      <c r="A24" s="1" t="s">
        <v>1</v>
      </c>
      <c r="B24" s="1" t="s">
        <v>163</v>
      </c>
      <c r="C24" s="1">
        <v>2401008</v>
      </c>
      <c r="D24" s="18">
        <v>4817</v>
      </c>
      <c r="E24" s="9">
        <v>8475</v>
      </c>
      <c r="F24" s="3">
        <v>5130230</v>
      </c>
      <c r="G24" s="17">
        <f t="shared" si="0"/>
        <v>1.7593938135769152</v>
      </c>
      <c r="H24" s="10">
        <v>605.62271278479523</v>
      </c>
    </row>
    <row r="25" spans="1:8" x14ac:dyDescent="0.25">
      <c r="A25" s="1" t="s">
        <v>1</v>
      </c>
      <c r="B25" s="1" t="s">
        <v>115</v>
      </c>
      <c r="C25" s="1">
        <v>2401107</v>
      </c>
      <c r="D25" s="18">
        <v>2448</v>
      </c>
      <c r="E25" s="9">
        <v>3543</v>
      </c>
      <c r="F25" s="3">
        <v>2140776</v>
      </c>
      <c r="G25" s="17">
        <f t="shared" si="0"/>
        <v>1.4473039215686274</v>
      </c>
      <c r="H25" s="10">
        <v>605.08083663086495</v>
      </c>
    </row>
    <row r="26" spans="1:8" x14ac:dyDescent="0.25">
      <c r="A26" s="1" t="s">
        <v>1</v>
      </c>
      <c r="B26" s="1" t="s">
        <v>92</v>
      </c>
      <c r="C26" s="1">
        <v>2401206</v>
      </c>
      <c r="D26" s="18">
        <v>1727</v>
      </c>
      <c r="E26" s="9">
        <v>2530</v>
      </c>
      <c r="F26" s="3">
        <v>1557956</v>
      </c>
      <c r="G26" s="17">
        <f t="shared" si="0"/>
        <v>1.4649681528662419</v>
      </c>
      <c r="H26" s="10">
        <v>615.79288537549405</v>
      </c>
    </row>
    <row r="27" spans="1:8" x14ac:dyDescent="0.25">
      <c r="A27" s="1" t="s">
        <v>1</v>
      </c>
      <c r="B27" s="1" t="s">
        <v>158</v>
      </c>
      <c r="C27" s="1">
        <v>2401305</v>
      </c>
      <c r="D27" s="18">
        <v>1419</v>
      </c>
      <c r="E27" s="9">
        <v>3286</v>
      </c>
      <c r="F27" s="3">
        <v>1981383</v>
      </c>
      <c r="G27" s="17">
        <f t="shared" si="0"/>
        <v>2.3157152924594784</v>
      </c>
      <c r="H27" s="10">
        <v>603.89606827186833</v>
      </c>
    </row>
    <row r="28" spans="1:8" x14ac:dyDescent="0.25">
      <c r="A28" s="1" t="s">
        <v>1</v>
      </c>
      <c r="B28" s="1" t="s">
        <v>87</v>
      </c>
      <c r="C28" s="1">
        <v>2401404</v>
      </c>
      <c r="D28" s="18">
        <v>1030</v>
      </c>
      <c r="E28" s="9">
        <v>1247</v>
      </c>
      <c r="F28" s="3">
        <v>755696</v>
      </c>
      <c r="G28" s="17">
        <f t="shared" si="0"/>
        <v>1.2106796116504854</v>
      </c>
      <c r="H28" s="10">
        <v>610.41680129240706</v>
      </c>
    </row>
    <row r="29" spans="1:8" x14ac:dyDescent="0.25">
      <c r="A29" s="1" t="s">
        <v>1</v>
      </c>
      <c r="B29" s="1" t="s">
        <v>108</v>
      </c>
      <c r="C29" s="1">
        <v>2401453</v>
      </c>
      <c r="D29" s="18">
        <v>3303</v>
      </c>
      <c r="E29" s="9">
        <v>4648</v>
      </c>
      <c r="F29" s="3">
        <v>2804481</v>
      </c>
      <c r="G29" s="17">
        <f t="shared" ref="G29:G92" si="1">E29/D29</f>
        <v>1.4072055706933091</v>
      </c>
      <c r="H29" s="10">
        <v>603.37370912220308</v>
      </c>
    </row>
    <row r="30" spans="1:8" x14ac:dyDescent="0.25">
      <c r="A30" s="1" t="s">
        <v>1</v>
      </c>
      <c r="B30" s="1" t="s">
        <v>55</v>
      </c>
      <c r="C30" s="1">
        <v>2401503</v>
      </c>
      <c r="D30" s="18">
        <v>565</v>
      </c>
      <c r="E30" s="9">
        <v>824</v>
      </c>
      <c r="F30" s="3">
        <v>503216</v>
      </c>
      <c r="G30" s="17">
        <f t="shared" si="1"/>
        <v>1.4584070796460178</v>
      </c>
      <c r="H30" s="10">
        <v>610.69902912621365</v>
      </c>
    </row>
    <row r="31" spans="1:8" x14ac:dyDescent="0.25">
      <c r="A31" s="1" t="s">
        <v>1</v>
      </c>
      <c r="B31" s="1" t="s">
        <v>141</v>
      </c>
      <c r="C31" s="1">
        <v>2401602</v>
      </c>
      <c r="D31" s="18">
        <v>658</v>
      </c>
      <c r="E31" s="9">
        <v>1083</v>
      </c>
      <c r="F31" s="3">
        <v>676010</v>
      </c>
      <c r="G31" s="17">
        <f t="shared" si="1"/>
        <v>1.6458966565349544</v>
      </c>
      <c r="H31" s="10">
        <v>624.20129270544783</v>
      </c>
    </row>
    <row r="32" spans="1:8" x14ac:dyDescent="0.25">
      <c r="A32" s="1" t="s">
        <v>1</v>
      </c>
      <c r="B32" s="1" t="s">
        <v>9</v>
      </c>
      <c r="C32" s="1">
        <v>2401651</v>
      </c>
      <c r="D32" s="18">
        <v>368</v>
      </c>
      <c r="E32" s="9">
        <v>743</v>
      </c>
      <c r="F32" s="3">
        <v>453023</v>
      </c>
      <c r="G32" s="17">
        <f t="shared" si="1"/>
        <v>2.0190217391304346</v>
      </c>
      <c r="H32" s="10">
        <v>609.72139973082096</v>
      </c>
    </row>
    <row r="33" spans="1:8" x14ac:dyDescent="0.25">
      <c r="A33" s="1" t="s">
        <v>1</v>
      </c>
      <c r="B33" s="1" t="s">
        <v>30</v>
      </c>
      <c r="C33" s="1">
        <v>2401701</v>
      </c>
      <c r="D33" s="18">
        <v>1370</v>
      </c>
      <c r="E33" s="9">
        <v>1986</v>
      </c>
      <c r="F33" s="3">
        <v>1199814</v>
      </c>
      <c r="G33" s="17">
        <f t="shared" si="1"/>
        <v>1.4496350364963504</v>
      </c>
      <c r="H33" s="10">
        <v>604.13595166163145</v>
      </c>
    </row>
    <row r="34" spans="1:8" x14ac:dyDescent="0.25">
      <c r="A34" s="1" t="s">
        <v>1</v>
      </c>
      <c r="B34" s="1" t="s">
        <v>39</v>
      </c>
      <c r="C34" s="1">
        <v>2401800</v>
      </c>
      <c r="D34" s="18">
        <v>1564</v>
      </c>
      <c r="E34" s="9">
        <v>1802</v>
      </c>
      <c r="F34" s="3">
        <v>1091193</v>
      </c>
      <c r="G34" s="17">
        <f t="shared" si="1"/>
        <v>1.1521739130434783</v>
      </c>
      <c r="H34" s="10">
        <v>605.54550499445065</v>
      </c>
    </row>
    <row r="35" spans="1:8" x14ac:dyDescent="0.25">
      <c r="A35" s="1" t="s">
        <v>1</v>
      </c>
      <c r="B35" s="1" t="s">
        <v>23</v>
      </c>
      <c r="C35" s="1">
        <v>2401859</v>
      </c>
      <c r="D35" s="18">
        <v>849</v>
      </c>
      <c r="E35" s="9">
        <v>1216</v>
      </c>
      <c r="F35" s="3">
        <v>744824</v>
      </c>
      <c r="G35" s="17">
        <f t="shared" si="1"/>
        <v>1.4322732626619552</v>
      </c>
      <c r="H35" s="10">
        <v>617.59867330016584</v>
      </c>
    </row>
    <row r="36" spans="1:8" x14ac:dyDescent="0.25">
      <c r="A36" s="1" t="s">
        <v>1</v>
      </c>
      <c r="B36" s="1" t="s">
        <v>150</v>
      </c>
      <c r="C36" s="1">
        <v>2401909</v>
      </c>
      <c r="D36" s="18">
        <v>461</v>
      </c>
      <c r="E36" s="9">
        <v>917</v>
      </c>
      <c r="F36" s="3">
        <v>567331</v>
      </c>
      <c r="G36" s="17">
        <f t="shared" si="1"/>
        <v>1.9891540130151844</v>
      </c>
      <c r="H36" s="10">
        <v>618.68157033805892</v>
      </c>
    </row>
    <row r="37" spans="1:8" x14ac:dyDescent="0.25">
      <c r="A37" s="1" t="s">
        <v>1</v>
      </c>
      <c r="B37" s="1" t="s">
        <v>122</v>
      </c>
      <c r="C37" s="1">
        <v>2402006</v>
      </c>
      <c r="D37" s="18">
        <v>4968</v>
      </c>
      <c r="E37" s="9">
        <v>8239</v>
      </c>
      <c r="F37" s="3">
        <v>4963349</v>
      </c>
      <c r="G37" s="17">
        <f t="shared" si="1"/>
        <v>1.6584138486312399</v>
      </c>
      <c r="H37" s="10">
        <v>602.42128899138243</v>
      </c>
    </row>
    <row r="38" spans="1:8" x14ac:dyDescent="0.25">
      <c r="A38" s="1" t="s">
        <v>1</v>
      </c>
      <c r="B38" s="1" t="s">
        <v>81</v>
      </c>
      <c r="C38" s="1">
        <v>2402105</v>
      </c>
      <c r="D38" s="18">
        <v>1612</v>
      </c>
      <c r="E38" s="9">
        <v>2855</v>
      </c>
      <c r="F38" s="3">
        <v>1732804</v>
      </c>
      <c r="G38" s="17">
        <f t="shared" si="1"/>
        <v>1.7710918114143921</v>
      </c>
      <c r="H38" s="10">
        <v>606.93660245183889</v>
      </c>
    </row>
    <row r="39" spans="1:8" x14ac:dyDescent="0.25">
      <c r="A39" s="1" t="s">
        <v>1</v>
      </c>
      <c r="B39" s="1" t="s">
        <v>8</v>
      </c>
      <c r="C39" s="1">
        <v>2402204</v>
      </c>
      <c r="D39" s="18">
        <v>4179</v>
      </c>
      <c r="E39" s="9">
        <v>6089</v>
      </c>
      <c r="F39" s="3">
        <v>3782725</v>
      </c>
      <c r="G39" s="17">
        <f t="shared" si="1"/>
        <v>1.4570471404642258</v>
      </c>
      <c r="H39" s="10">
        <v>621.23911972409257</v>
      </c>
    </row>
    <row r="40" spans="1:8" x14ac:dyDescent="0.25">
      <c r="A40" s="1" t="s">
        <v>1</v>
      </c>
      <c r="B40" s="1" t="s">
        <v>80</v>
      </c>
      <c r="C40" s="1">
        <v>2402303</v>
      </c>
      <c r="D40" s="18">
        <v>2770</v>
      </c>
      <c r="E40" s="9">
        <v>4031</v>
      </c>
      <c r="F40" s="3">
        <v>2405925</v>
      </c>
      <c r="G40" s="17">
        <f t="shared" si="1"/>
        <v>1.4552346570397112</v>
      </c>
      <c r="H40" s="10">
        <v>605.41645697030697</v>
      </c>
    </row>
    <row r="41" spans="1:8" x14ac:dyDescent="0.25">
      <c r="A41" s="1" t="s">
        <v>1</v>
      </c>
      <c r="B41" s="1" t="s">
        <v>10</v>
      </c>
      <c r="C41" s="1">
        <v>2402402</v>
      </c>
      <c r="D41" s="18">
        <v>705</v>
      </c>
      <c r="E41" s="9">
        <v>659</v>
      </c>
      <c r="F41" s="3">
        <v>396994</v>
      </c>
      <c r="G41" s="17">
        <f t="shared" si="1"/>
        <v>0.93475177304964541</v>
      </c>
      <c r="H41" s="10">
        <v>602.41881638846735</v>
      </c>
    </row>
    <row r="42" spans="1:8" x14ac:dyDescent="0.25">
      <c r="A42" s="1" t="s">
        <v>1</v>
      </c>
      <c r="B42" s="1" t="s">
        <v>144</v>
      </c>
      <c r="C42" s="1">
        <v>2402501</v>
      </c>
      <c r="D42" s="18">
        <v>1493</v>
      </c>
      <c r="E42" s="9">
        <v>2637</v>
      </c>
      <c r="F42" s="3">
        <v>1609641</v>
      </c>
      <c r="G42" s="17">
        <f t="shared" si="1"/>
        <v>1.766242464835901</v>
      </c>
      <c r="H42" s="10">
        <v>610.4061433447099</v>
      </c>
    </row>
    <row r="43" spans="1:8" x14ac:dyDescent="0.25">
      <c r="A43" s="1" t="s">
        <v>1</v>
      </c>
      <c r="B43" s="1" t="s">
        <v>91</v>
      </c>
      <c r="C43" s="1">
        <v>2402600</v>
      </c>
      <c r="D43" s="18">
        <v>8152</v>
      </c>
      <c r="E43" s="9">
        <v>10509</v>
      </c>
      <c r="F43" s="3">
        <v>6344104</v>
      </c>
      <c r="G43" s="17">
        <f t="shared" si="1"/>
        <v>1.2891315014720315</v>
      </c>
      <c r="H43" s="10">
        <v>604.43064024390242</v>
      </c>
    </row>
    <row r="44" spans="1:8" x14ac:dyDescent="0.25">
      <c r="A44" s="1" t="s">
        <v>1</v>
      </c>
      <c r="B44" s="1" t="s">
        <v>125</v>
      </c>
      <c r="C44" s="1">
        <v>2402709</v>
      </c>
      <c r="D44" s="18">
        <v>1464</v>
      </c>
      <c r="E44" s="9">
        <v>1695</v>
      </c>
      <c r="F44" s="3">
        <v>1029033</v>
      </c>
      <c r="G44" s="17">
        <f t="shared" si="1"/>
        <v>1.1577868852459017</v>
      </c>
      <c r="H44" s="10">
        <v>607.09911504424781</v>
      </c>
    </row>
    <row r="45" spans="1:8" x14ac:dyDescent="0.25">
      <c r="A45" s="1" t="s">
        <v>1</v>
      </c>
      <c r="B45" s="1" t="s">
        <v>103</v>
      </c>
      <c r="C45" s="1">
        <v>2402808</v>
      </c>
      <c r="D45" s="18">
        <v>882</v>
      </c>
      <c r="E45" s="9">
        <v>1203</v>
      </c>
      <c r="F45" s="3">
        <v>733452</v>
      </c>
      <c r="G45" s="17">
        <f t="shared" si="1"/>
        <v>1.3639455782312926</v>
      </c>
      <c r="H45" s="10">
        <v>609.68578553615964</v>
      </c>
    </row>
    <row r="46" spans="1:8" x14ac:dyDescent="0.25">
      <c r="A46" s="1" t="s">
        <v>1</v>
      </c>
      <c r="B46" s="1" t="s">
        <v>61</v>
      </c>
      <c r="C46" s="1">
        <v>2402907</v>
      </c>
      <c r="D46" s="18">
        <v>701</v>
      </c>
      <c r="E46" s="9">
        <v>797</v>
      </c>
      <c r="F46" s="3">
        <v>489823</v>
      </c>
      <c r="G46" s="17">
        <f t="shared" si="1"/>
        <v>1.1369472182596292</v>
      </c>
      <c r="H46" s="10">
        <v>614.58343789209539</v>
      </c>
    </row>
    <row r="47" spans="1:8" x14ac:dyDescent="0.25">
      <c r="A47" s="1" t="s">
        <v>1</v>
      </c>
      <c r="B47" s="1" t="s">
        <v>152</v>
      </c>
      <c r="C47" s="1">
        <v>2403004</v>
      </c>
      <c r="D47" s="18">
        <v>975</v>
      </c>
      <c r="E47" s="9">
        <v>1201</v>
      </c>
      <c r="F47" s="3">
        <v>731397</v>
      </c>
      <c r="G47" s="17">
        <f t="shared" si="1"/>
        <v>1.2317948717948719</v>
      </c>
      <c r="H47" s="10">
        <v>608.99000832639467</v>
      </c>
    </row>
    <row r="48" spans="1:8" x14ac:dyDescent="0.25">
      <c r="A48" s="1" t="s">
        <v>1</v>
      </c>
      <c r="B48" s="1" t="s">
        <v>138</v>
      </c>
      <c r="C48" s="1">
        <v>2403103</v>
      </c>
      <c r="D48" s="18">
        <v>4439</v>
      </c>
      <c r="E48" s="9">
        <v>4651</v>
      </c>
      <c r="F48" s="3">
        <v>2802220</v>
      </c>
      <c r="G48" s="17">
        <f t="shared" si="1"/>
        <v>1.0477585041676054</v>
      </c>
      <c r="H48" s="10">
        <v>602.49838744356055</v>
      </c>
    </row>
    <row r="49" spans="1:8" x14ac:dyDescent="0.25">
      <c r="A49" s="1" t="s">
        <v>1</v>
      </c>
      <c r="B49" s="1" t="s">
        <v>54</v>
      </c>
      <c r="C49" s="1">
        <v>2403202</v>
      </c>
      <c r="D49" s="18">
        <v>863</v>
      </c>
      <c r="E49" s="9">
        <v>1177</v>
      </c>
      <c r="F49" s="3">
        <v>715091</v>
      </c>
      <c r="G49" s="17">
        <f t="shared" si="1"/>
        <v>1.3638470451911935</v>
      </c>
      <c r="H49" s="10">
        <v>607.55395072217505</v>
      </c>
    </row>
    <row r="50" spans="1:8" x14ac:dyDescent="0.25">
      <c r="A50" s="1" t="s">
        <v>1</v>
      </c>
      <c r="B50" s="1" t="s">
        <v>111</v>
      </c>
      <c r="C50" s="1">
        <v>2403251</v>
      </c>
      <c r="D50" s="18">
        <v>12603</v>
      </c>
      <c r="E50" s="9">
        <v>23120</v>
      </c>
      <c r="F50" s="3">
        <v>13990377</v>
      </c>
      <c r="G50" s="17">
        <f t="shared" si="1"/>
        <v>1.8344838530508609</v>
      </c>
      <c r="H50" s="10">
        <v>605.14628660409187</v>
      </c>
    </row>
    <row r="51" spans="1:8" x14ac:dyDescent="0.25">
      <c r="A51" s="1" t="s">
        <v>1</v>
      </c>
      <c r="B51" s="1" t="s">
        <v>116</v>
      </c>
      <c r="C51" s="1">
        <v>2403301</v>
      </c>
      <c r="D51" s="18">
        <v>660</v>
      </c>
      <c r="E51" s="9">
        <v>1159</v>
      </c>
      <c r="F51" s="3">
        <v>706445</v>
      </c>
      <c r="G51" s="17">
        <f t="shared" si="1"/>
        <v>1.7560606060606061</v>
      </c>
      <c r="H51" s="10">
        <v>609.5297670405522</v>
      </c>
    </row>
    <row r="52" spans="1:8" x14ac:dyDescent="0.25">
      <c r="A52" s="1" t="s">
        <v>1</v>
      </c>
      <c r="B52" s="1" t="s">
        <v>18</v>
      </c>
      <c r="C52" s="1">
        <v>2403400</v>
      </c>
      <c r="D52" s="18">
        <v>907</v>
      </c>
      <c r="E52" s="9">
        <v>1615</v>
      </c>
      <c r="F52" s="3">
        <v>977502</v>
      </c>
      <c r="G52" s="17">
        <f t="shared" si="1"/>
        <v>1.7805953693495038</v>
      </c>
      <c r="H52" s="10">
        <v>605.26439628482967</v>
      </c>
    </row>
    <row r="53" spans="1:8" x14ac:dyDescent="0.25">
      <c r="A53" s="1" t="s">
        <v>1</v>
      </c>
      <c r="B53" s="1" t="s">
        <v>5</v>
      </c>
      <c r="C53" s="1">
        <v>2403509</v>
      </c>
      <c r="D53" s="18">
        <v>1665</v>
      </c>
      <c r="E53" s="9">
        <v>2340</v>
      </c>
      <c r="F53" s="3">
        <v>1426883</v>
      </c>
      <c r="G53" s="17">
        <f t="shared" si="1"/>
        <v>1.4054054054054055</v>
      </c>
      <c r="H53" s="10">
        <v>609.77905982905986</v>
      </c>
    </row>
    <row r="54" spans="1:8" x14ac:dyDescent="0.25">
      <c r="A54" s="1" t="s">
        <v>1</v>
      </c>
      <c r="B54" s="1" t="s">
        <v>140</v>
      </c>
      <c r="C54" s="1">
        <v>2403608</v>
      </c>
      <c r="D54" s="18">
        <v>2514</v>
      </c>
      <c r="E54" s="9">
        <v>8590</v>
      </c>
      <c r="F54" s="3">
        <v>5211773</v>
      </c>
      <c r="G54" s="17">
        <f t="shared" si="1"/>
        <v>3.4168655529037393</v>
      </c>
      <c r="H54" s="10">
        <v>606.86690731252907</v>
      </c>
    </row>
    <row r="55" spans="1:8" x14ac:dyDescent="0.25">
      <c r="A55" s="1" t="s">
        <v>1</v>
      </c>
      <c r="B55" s="1" t="s">
        <v>168</v>
      </c>
      <c r="C55" s="1">
        <v>2403707</v>
      </c>
      <c r="D55" s="18">
        <v>784</v>
      </c>
      <c r="E55" s="9">
        <v>1541</v>
      </c>
      <c r="F55" s="3">
        <v>924017</v>
      </c>
      <c r="G55" s="17">
        <f t="shared" si="1"/>
        <v>1.965561224489796</v>
      </c>
      <c r="H55" s="10">
        <v>601.96547231270358</v>
      </c>
    </row>
    <row r="56" spans="1:8" x14ac:dyDescent="0.25">
      <c r="A56" s="1" t="s">
        <v>1</v>
      </c>
      <c r="B56" s="1" t="s">
        <v>47</v>
      </c>
      <c r="C56" s="1">
        <v>2403756</v>
      </c>
      <c r="D56" s="18">
        <v>466</v>
      </c>
      <c r="E56" s="9">
        <v>679</v>
      </c>
      <c r="F56" s="3">
        <v>415174</v>
      </c>
      <c r="G56" s="17">
        <f t="shared" si="1"/>
        <v>1.4570815450643777</v>
      </c>
      <c r="H56" s="10">
        <v>611.44918998527248</v>
      </c>
    </row>
    <row r="57" spans="1:8" x14ac:dyDescent="0.25">
      <c r="A57" s="1" t="s">
        <v>1</v>
      </c>
      <c r="B57" s="1" t="s">
        <v>120</v>
      </c>
      <c r="C57" s="1">
        <v>2403806</v>
      </c>
      <c r="D57" s="18">
        <v>1026</v>
      </c>
      <c r="E57" s="9">
        <v>1326</v>
      </c>
      <c r="F57" s="3">
        <v>798563</v>
      </c>
      <c r="G57" s="17">
        <f t="shared" si="1"/>
        <v>1.2923976608187135</v>
      </c>
      <c r="H57" s="10">
        <v>602.23453996983403</v>
      </c>
    </row>
    <row r="58" spans="1:8" x14ac:dyDescent="0.25">
      <c r="A58" s="1" t="s">
        <v>1</v>
      </c>
      <c r="B58" s="1" t="s">
        <v>99</v>
      </c>
      <c r="C58" s="1">
        <v>2403905</v>
      </c>
      <c r="D58" s="18">
        <v>420</v>
      </c>
      <c r="E58" s="9">
        <v>539</v>
      </c>
      <c r="F58" s="3">
        <v>325588</v>
      </c>
      <c r="G58" s="17">
        <f t="shared" si="1"/>
        <v>1.2833333333333334</v>
      </c>
      <c r="H58" s="10">
        <v>604.05936920222632</v>
      </c>
    </row>
    <row r="59" spans="1:8" x14ac:dyDescent="0.25">
      <c r="A59" s="1" t="s">
        <v>1</v>
      </c>
      <c r="B59" s="1" t="s">
        <v>4</v>
      </c>
      <c r="C59" s="1">
        <v>2404002</v>
      </c>
      <c r="D59" s="18">
        <v>633</v>
      </c>
      <c r="E59" s="9">
        <v>973</v>
      </c>
      <c r="F59" s="3">
        <v>587783</v>
      </c>
      <c r="G59" s="17">
        <f t="shared" si="1"/>
        <v>1.5371248025276461</v>
      </c>
      <c r="H59" s="10">
        <v>604.0935251798561</v>
      </c>
    </row>
    <row r="60" spans="1:8" x14ac:dyDescent="0.25">
      <c r="A60" s="1" t="s">
        <v>1</v>
      </c>
      <c r="B60" s="1" t="s">
        <v>153</v>
      </c>
      <c r="C60" s="1">
        <v>2404101</v>
      </c>
      <c r="D60" s="18">
        <v>325</v>
      </c>
      <c r="E60" s="9">
        <v>369</v>
      </c>
      <c r="F60" s="3">
        <v>223397</v>
      </c>
      <c r="G60" s="17">
        <f t="shared" si="1"/>
        <v>1.1353846153846154</v>
      </c>
      <c r="H60" s="10">
        <v>605.41192411924123</v>
      </c>
    </row>
    <row r="61" spans="1:8" x14ac:dyDescent="0.25">
      <c r="A61" s="1" t="s">
        <v>1</v>
      </c>
      <c r="B61" s="1" t="s">
        <v>89</v>
      </c>
      <c r="C61" s="1">
        <v>2404200</v>
      </c>
      <c r="D61" s="18">
        <v>2616</v>
      </c>
      <c r="E61" s="9">
        <v>4058</v>
      </c>
      <c r="F61" s="3">
        <v>2464889</v>
      </c>
      <c r="G61" s="17">
        <f t="shared" si="1"/>
        <v>1.5512232415902141</v>
      </c>
      <c r="H61" s="10">
        <v>607.41473632331201</v>
      </c>
    </row>
    <row r="62" spans="1:8" x14ac:dyDescent="0.25">
      <c r="A62" s="1" t="s">
        <v>1</v>
      </c>
      <c r="B62" s="1" t="s">
        <v>155</v>
      </c>
      <c r="C62" s="1">
        <v>2404309</v>
      </c>
      <c r="D62" s="18">
        <v>1765</v>
      </c>
      <c r="E62" s="9">
        <v>2696</v>
      </c>
      <c r="F62" s="3">
        <v>1632806</v>
      </c>
      <c r="G62" s="17">
        <f t="shared" si="1"/>
        <v>1.5274787535410765</v>
      </c>
      <c r="H62" s="10">
        <v>605.64020771513356</v>
      </c>
    </row>
    <row r="63" spans="1:8" x14ac:dyDescent="0.25">
      <c r="A63" s="1" t="s">
        <v>1</v>
      </c>
      <c r="B63" s="1" t="s">
        <v>93</v>
      </c>
      <c r="C63" s="1">
        <v>2404408</v>
      </c>
      <c r="D63" s="18">
        <v>1095</v>
      </c>
      <c r="E63" s="9">
        <v>2138</v>
      </c>
      <c r="F63" s="3">
        <v>1281962</v>
      </c>
      <c r="G63" s="17">
        <f t="shared" si="1"/>
        <v>1.9525114155251142</v>
      </c>
      <c r="H63" s="10">
        <v>602.42575187969919</v>
      </c>
    </row>
    <row r="64" spans="1:8" x14ac:dyDescent="0.25">
      <c r="A64" s="1" t="s">
        <v>1</v>
      </c>
      <c r="B64" s="1" t="s">
        <v>83</v>
      </c>
      <c r="C64" s="1">
        <v>2404507</v>
      </c>
      <c r="D64" s="18">
        <v>1400</v>
      </c>
      <c r="E64" s="9">
        <v>2762</v>
      </c>
      <c r="F64" s="3">
        <v>1684019</v>
      </c>
      <c r="G64" s="17">
        <f t="shared" si="1"/>
        <v>1.9728571428571429</v>
      </c>
      <c r="H64" s="10">
        <v>609.70999275887038</v>
      </c>
    </row>
    <row r="65" spans="1:8" x14ac:dyDescent="0.25">
      <c r="A65" s="1" t="s">
        <v>1</v>
      </c>
      <c r="B65" s="1" t="s">
        <v>135</v>
      </c>
      <c r="C65" s="1">
        <v>2404606</v>
      </c>
      <c r="D65" s="18">
        <v>2028</v>
      </c>
      <c r="E65" s="9">
        <v>2929</v>
      </c>
      <c r="F65" s="3">
        <v>1781732</v>
      </c>
      <c r="G65" s="17">
        <f t="shared" si="1"/>
        <v>1.4442800788954635</v>
      </c>
      <c r="H65" s="10">
        <v>608.30727210652094</v>
      </c>
    </row>
    <row r="66" spans="1:8" x14ac:dyDescent="0.25">
      <c r="A66" s="1" t="s">
        <v>1</v>
      </c>
      <c r="B66" s="1" t="s">
        <v>44</v>
      </c>
      <c r="C66" s="1">
        <v>2404705</v>
      </c>
      <c r="D66" s="18">
        <v>1897</v>
      </c>
      <c r="E66" s="9">
        <v>1910</v>
      </c>
      <c r="F66" s="3">
        <v>1147262</v>
      </c>
      <c r="G66" s="17">
        <f t="shared" si="1"/>
        <v>1.0068529256721139</v>
      </c>
      <c r="H66" s="10">
        <v>601.9213011542497</v>
      </c>
    </row>
    <row r="67" spans="1:8" x14ac:dyDescent="0.25">
      <c r="A67" s="1" t="s">
        <v>1</v>
      </c>
      <c r="B67" s="1" t="s">
        <v>3</v>
      </c>
      <c r="C67" s="1">
        <v>2404804</v>
      </c>
      <c r="D67" s="18">
        <v>193</v>
      </c>
      <c r="E67" s="9">
        <v>223</v>
      </c>
      <c r="F67" s="3">
        <v>134772</v>
      </c>
      <c r="G67" s="17">
        <f t="shared" si="1"/>
        <v>1.1554404145077721</v>
      </c>
      <c r="H67" s="10">
        <v>604.35874439461884</v>
      </c>
    </row>
    <row r="68" spans="1:8" x14ac:dyDescent="0.25">
      <c r="A68" s="1" t="s">
        <v>1</v>
      </c>
      <c r="B68" s="1" t="s">
        <v>20</v>
      </c>
      <c r="C68" s="1">
        <v>2404853</v>
      </c>
      <c r="D68" s="18">
        <v>816</v>
      </c>
      <c r="E68" s="9">
        <v>1372</v>
      </c>
      <c r="F68" s="3">
        <v>833476</v>
      </c>
      <c r="G68" s="17">
        <f t="shared" si="1"/>
        <v>1.6813725490196079</v>
      </c>
      <c r="H68" s="10">
        <v>607.48979591836735</v>
      </c>
    </row>
    <row r="69" spans="1:8" x14ac:dyDescent="0.25">
      <c r="A69" s="1" t="s">
        <v>1</v>
      </c>
      <c r="B69" s="1" t="s">
        <v>156</v>
      </c>
      <c r="C69" s="1">
        <v>2404903</v>
      </c>
      <c r="D69" s="18">
        <v>825</v>
      </c>
      <c r="E69" s="9">
        <v>1133</v>
      </c>
      <c r="F69" s="3">
        <v>685912</v>
      </c>
      <c r="G69" s="17">
        <f t="shared" si="1"/>
        <v>1.3733333333333333</v>
      </c>
      <c r="H69" s="10">
        <v>605.9293286219081</v>
      </c>
    </row>
    <row r="70" spans="1:8" x14ac:dyDescent="0.25">
      <c r="A70" s="1" t="s">
        <v>1</v>
      </c>
      <c r="B70" s="1" t="s">
        <v>77</v>
      </c>
      <c r="C70" s="1">
        <v>2405009</v>
      </c>
      <c r="D70" s="18">
        <v>1208</v>
      </c>
      <c r="E70" s="9">
        <v>1712</v>
      </c>
      <c r="F70" s="3">
        <v>1044486</v>
      </c>
      <c r="G70" s="17">
        <f t="shared" si="1"/>
        <v>1.4172185430463575</v>
      </c>
      <c r="H70" s="10">
        <v>610.09696261682245</v>
      </c>
    </row>
    <row r="71" spans="1:8" x14ac:dyDescent="0.25">
      <c r="A71" s="1" t="s">
        <v>1</v>
      </c>
      <c r="B71" s="1" t="s">
        <v>14</v>
      </c>
      <c r="C71" s="1">
        <v>2405108</v>
      </c>
      <c r="D71" s="18">
        <v>1040</v>
      </c>
      <c r="E71" s="9">
        <v>1326</v>
      </c>
      <c r="F71" s="3">
        <v>803987</v>
      </c>
      <c r="G71" s="17">
        <f t="shared" si="1"/>
        <v>1.2749999999999999</v>
      </c>
      <c r="H71" s="10">
        <v>606.32503770739061</v>
      </c>
    </row>
    <row r="72" spans="1:8" x14ac:dyDescent="0.25">
      <c r="A72" s="1" t="s">
        <v>1</v>
      </c>
      <c r="B72" s="1" t="s">
        <v>123</v>
      </c>
      <c r="C72" s="1">
        <v>2405207</v>
      </c>
      <c r="D72" s="18">
        <v>781</v>
      </c>
      <c r="E72" s="9">
        <v>1129</v>
      </c>
      <c r="F72" s="3">
        <v>678839</v>
      </c>
      <c r="G72" s="17">
        <f t="shared" si="1"/>
        <v>1.4455825864276568</v>
      </c>
      <c r="H72" s="10">
        <v>606.64789991063446</v>
      </c>
    </row>
    <row r="73" spans="1:8" x14ac:dyDescent="0.25">
      <c r="A73" s="1" t="s">
        <v>1</v>
      </c>
      <c r="B73" s="1" t="s">
        <v>84</v>
      </c>
      <c r="C73" s="1">
        <v>2405306</v>
      </c>
      <c r="D73" s="18">
        <v>1475</v>
      </c>
      <c r="E73" s="9">
        <v>2064</v>
      </c>
      <c r="F73" s="3">
        <v>1255039</v>
      </c>
      <c r="G73" s="17">
        <f t="shared" si="1"/>
        <v>1.399322033898305</v>
      </c>
      <c r="H73" s="10">
        <v>608.06153100775191</v>
      </c>
    </row>
    <row r="74" spans="1:8" x14ac:dyDescent="0.25">
      <c r="A74" s="1" t="s">
        <v>1</v>
      </c>
      <c r="B74" s="1" t="s">
        <v>149</v>
      </c>
      <c r="C74" s="1">
        <v>2405405</v>
      </c>
      <c r="D74" s="18">
        <v>940</v>
      </c>
      <c r="E74" s="9">
        <v>2039</v>
      </c>
      <c r="F74" s="3">
        <v>1249728</v>
      </c>
      <c r="G74" s="17">
        <f t="shared" si="1"/>
        <v>2.1691489361702128</v>
      </c>
      <c r="H74" s="10">
        <v>612.91221186856308</v>
      </c>
    </row>
    <row r="75" spans="1:8" x14ac:dyDescent="0.25">
      <c r="A75" s="1" t="s">
        <v>1</v>
      </c>
      <c r="B75" s="1" t="s">
        <v>118</v>
      </c>
      <c r="C75" s="1">
        <v>2405504</v>
      </c>
      <c r="D75" s="18">
        <v>380</v>
      </c>
      <c r="E75" s="9">
        <v>752</v>
      </c>
      <c r="F75" s="3">
        <v>461348</v>
      </c>
      <c r="G75" s="17">
        <f t="shared" si="1"/>
        <v>1.9789473684210526</v>
      </c>
      <c r="H75" s="10">
        <v>613.49468085106378</v>
      </c>
    </row>
    <row r="76" spans="1:8" x14ac:dyDescent="0.25">
      <c r="A76" s="1" t="s">
        <v>1</v>
      </c>
      <c r="B76" s="1" t="s">
        <v>63</v>
      </c>
      <c r="C76" s="1">
        <v>2405603</v>
      </c>
      <c r="D76" s="18">
        <v>1747</v>
      </c>
      <c r="E76" s="9">
        <v>3248</v>
      </c>
      <c r="F76" s="3">
        <v>1953027</v>
      </c>
      <c r="G76" s="17">
        <f t="shared" si="1"/>
        <v>1.859187178019462</v>
      </c>
      <c r="H76" s="10">
        <v>601.30141625615761</v>
      </c>
    </row>
    <row r="77" spans="1:8" x14ac:dyDescent="0.25">
      <c r="A77" s="1" t="s">
        <v>1</v>
      </c>
      <c r="B77" s="1" t="s">
        <v>82</v>
      </c>
      <c r="C77" s="1">
        <v>2405702</v>
      </c>
      <c r="D77" s="18">
        <v>1329</v>
      </c>
      <c r="E77" s="9">
        <v>982</v>
      </c>
      <c r="F77" s="3">
        <v>592039</v>
      </c>
      <c r="G77" s="17">
        <f t="shared" si="1"/>
        <v>0.73890142964635064</v>
      </c>
      <c r="H77" s="10">
        <v>602.89103869653763</v>
      </c>
    </row>
    <row r="78" spans="1:8" x14ac:dyDescent="0.25">
      <c r="A78" s="1" t="s">
        <v>1</v>
      </c>
      <c r="B78" s="1" t="s">
        <v>56</v>
      </c>
      <c r="C78" s="1">
        <v>2405801</v>
      </c>
      <c r="D78" s="18">
        <v>4149</v>
      </c>
      <c r="E78" s="9">
        <v>7433</v>
      </c>
      <c r="F78" s="3">
        <v>4547748</v>
      </c>
      <c r="G78" s="17">
        <f t="shared" si="1"/>
        <v>1.7915160279585443</v>
      </c>
      <c r="H78" s="10">
        <v>611.83210009417462</v>
      </c>
    </row>
    <row r="79" spans="1:8" x14ac:dyDescent="0.25">
      <c r="A79" s="1" t="s">
        <v>1</v>
      </c>
      <c r="B79" s="1" t="s">
        <v>57</v>
      </c>
      <c r="C79" s="1">
        <v>2405900</v>
      </c>
      <c r="D79" s="18">
        <v>464</v>
      </c>
      <c r="E79" s="9">
        <v>720</v>
      </c>
      <c r="F79" s="3">
        <v>438077</v>
      </c>
      <c r="G79" s="17">
        <f t="shared" si="1"/>
        <v>1.5517241379310345</v>
      </c>
      <c r="H79" s="10">
        <v>608.44027777777774</v>
      </c>
    </row>
    <row r="80" spans="1:8" x14ac:dyDescent="0.25">
      <c r="A80" s="1" t="s">
        <v>1</v>
      </c>
      <c r="B80" s="1" t="s">
        <v>148</v>
      </c>
      <c r="C80" s="1">
        <v>2406007</v>
      </c>
      <c r="D80" s="18">
        <v>795</v>
      </c>
      <c r="E80" s="9">
        <v>1094</v>
      </c>
      <c r="F80" s="3">
        <v>663432</v>
      </c>
      <c r="G80" s="17">
        <f t="shared" si="1"/>
        <v>1.3761006289308175</v>
      </c>
      <c r="H80" s="10">
        <v>606.42778793418643</v>
      </c>
    </row>
    <row r="81" spans="1:8" x14ac:dyDescent="0.25">
      <c r="A81" s="1" t="s">
        <v>1</v>
      </c>
      <c r="B81" s="1" t="s">
        <v>126</v>
      </c>
      <c r="C81" s="1">
        <v>2406106</v>
      </c>
      <c r="D81" s="18">
        <v>2450</v>
      </c>
      <c r="E81" s="9">
        <v>3545</v>
      </c>
      <c r="F81" s="3">
        <v>2147154</v>
      </c>
      <c r="G81" s="17">
        <f t="shared" si="1"/>
        <v>1.4469387755102041</v>
      </c>
      <c r="H81" s="10">
        <v>605.85609480812639</v>
      </c>
    </row>
    <row r="82" spans="1:8" x14ac:dyDescent="0.25">
      <c r="A82" s="1" t="s">
        <v>1</v>
      </c>
      <c r="B82" s="1" t="s">
        <v>67</v>
      </c>
      <c r="C82" s="1">
        <v>2406155</v>
      </c>
      <c r="D82" s="18">
        <v>525</v>
      </c>
      <c r="E82" s="9">
        <v>890</v>
      </c>
      <c r="F82" s="3">
        <v>539931</v>
      </c>
      <c r="G82" s="17">
        <f t="shared" si="1"/>
        <v>1.6952380952380952</v>
      </c>
      <c r="H82" s="10">
        <v>606.66404494382027</v>
      </c>
    </row>
    <row r="83" spans="1:8" x14ac:dyDescent="0.25">
      <c r="A83" s="1" t="s">
        <v>1</v>
      </c>
      <c r="B83" s="1" t="s">
        <v>66</v>
      </c>
      <c r="C83" s="1">
        <v>2406205</v>
      </c>
      <c r="D83" s="18">
        <v>876</v>
      </c>
      <c r="E83" s="9">
        <v>1584</v>
      </c>
      <c r="F83" s="3">
        <v>962697</v>
      </c>
      <c r="G83" s="17">
        <f t="shared" si="1"/>
        <v>1.8082191780821917</v>
      </c>
      <c r="H83" s="10">
        <v>607.76325757575762</v>
      </c>
    </row>
    <row r="84" spans="1:8" x14ac:dyDescent="0.25">
      <c r="A84" s="1" t="s">
        <v>1</v>
      </c>
      <c r="B84" s="1" t="s">
        <v>165</v>
      </c>
      <c r="C84" s="1">
        <v>2406304</v>
      </c>
      <c r="D84" s="18">
        <v>1168</v>
      </c>
      <c r="E84" s="9">
        <v>1723</v>
      </c>
      <c r="F84" s="3">
        <v>1041036</v>
      </c>
      <c r="G84" s="17">
        <f t="shared" si="1"/>
        <v>1.4751712328767124</v>
      </c>
      <c r="H84" s="10">
        <v>604.19965177016832</v>
      </c>
    </row>
    <row r="85" spans="1:8" x14ac:dyDescent="0.25">
      <c r="A85" s="1" t="s">
        <v>1</v>
      </c>
      <c r="B85" s="1" t="s">
        <v>60</v>
      </c>
      <c r="C85" s="1">
        <v>2406403</v>
      </c>
      <c r="D85" s="18">
        <v>336</v>
      </c>
      <c r="E85" s="9">
        <v>645</v>
      </c>
      <c r="F85" s="3">
        <v>394849</v>
      </c>
      <c r="G85" s="17">
        <f t="shared" si="1"/>
        <v>1.9196428571428572</v>
      </c>
      <c r="H85" s="10">
        <v>612.16899224806207</v>
      </c>
    </row>
    <row r="86" spans="1:8" x14ac:dyDescent="0.25">
      <c r="A86" s="1" t="s">
        <v>1</v>
      </c>
      <c r="B86" s="1" t="s">
        <v>15</v>
      </c>
      <c r="C86" s="1">
        <v>2406502</v>
      </c>
      <c r="D86" s="18">
        <v>2064</v>
      </c>
      <c r="E86" s="9">
        <v>2884</v>
      </c>
      <c r="F86" s="3">
        <v>1740956</v>
      </c>
      <c r="G86" s="17">
        <f t="shared" si="1"/>
        <v>1.3972868217054264</v>
      </c>
      <c r="H86" s="10">
        <v>603.66019417475729</v>
      </c>
    </row>
    <row r="87" spans="1:8" x14ac:dyDescent="0.25">
      <c r="A87" s="1" t="s">
        <v>1</v>
      </c>
      <c r="B87" s="1" t="s">
        <v>106</v>
      </c>
      <c r="C87" s="1">
        <v>2406601</v>
      </c>
      <c r="D87" s="18">
        <v>1195</v>
      </c>
      <c r="E87" s="9">
        <v>3649</v>
      </c>
      <c r="F87" s="3">
        <v>2222416</v>
      </c>
      <c r="G87" s="17">
        <f t="shared" si="1"/>
        <v>3.0535564853556485</v>
      </c>
      <c r="H87" s="10">
        <v>609.04795834475203</v>
      </c>
    </row>
    <row r="88" spans="1:8" x14ac:dyDescent="0.25">
      <c r="A88" s="1" t="s">
        <v>1</v>
      </c>
      <c r="B88" s="1" t="s">
        <v>2</v>
      </c>
      <c r="C88" s="1">
        <v>2406700</v>
      </c>
      <c r="D88" s="18">
        <v>1507</v>
      </c>
      <c r="E88" s="9">
        <v>1624</v>
      </c>
      <c r="F88" s="3">
        <v>1000449</v>
      </c>
      <c r="G88" s="17">
        <f t="shared" si="1"/>
        <v>1.0776376907763769</v>
      </c>
      <c r="H88" s="10">
        <v>616.04002463054189</v>
      </c>
    </row>
    <row r="89" spans="1:8" x14ac:dyDescent="0.25">
      <c r="A89" s="1" t="s">
        <v>1</v>
      </c>
      <c r="B89" s="1" t="s">
        <v>129</v>
      </c>
      <c r="C89" s="1">
        <v>2406809</v>
      </c>
      <c r="D89" s="18">
        <v>649</v>
      </c>
      <c r="E89" s="9">
        <v>1198</v>
      </c>
      <c r="F89" s="3">
        <v>723404</v>
      </c>
      <c r="G89" s="17">
        <f t="shared" si="1"/>
        <v>1.8459167950693374</v>
      </c>
      <c r="H89" s="10">
        <v>603.84307178631047</v>
      </c>
    </row>
    <row r="90" spans="1:8" x14ac:dyDescent="0.25">
      <c r="A90" s="1" t="s">
        <v>1</v>
      </c>
      <c r="B90" s="1" t="s">
        <v>142</v>
      </c>
      <c r="C90" s="1">
        <v>2406908</v>
      </c>
      <c r="D90" s="18">
        <v>495</v>
      </c>
      <c r="E90" s="9">
        <v>927</v>
      </c>
      <c r="F90" s="3">
        <v>562833</v>
      </c>
      <c r="G90" s="17">
        <f t="shared" si="1"/>
        <v>1.8727272727272728</v>
      </c>
      <c r="H90" s="10">
        <v>607.15533980582529</v>
      </c>
    </row>
    <row r="91" spans="1:8" x14ac:dyDescent="0.25">
      <c r="A91" s="1" t="s">
        <v>1</v>
      </c>
      <c r="B91" s="1" t="s">
        <v>97</v>
      </c>
      <c r="C91" s="1">
        <v>2407005</v>
      </c>
      <c r="D91" s="18">
        <v>1627</v>
      </c>
      <c r="E91" s="9">
        <v>1702</v>
      </c>
      <c r="F91" s="3">
        <v>1054307</v>
      </c>
      <c r="G91" s="17">
        <f t="shared" si="1"/>
        <v>1.0460971112476951</v>
      </c>
      <c r="H91" s="10">
        <v>619.45182138660402</v>
      </c>
    </row>
    <row r="92" spans="1:8" x14ac:dyDescent="0.25">
      <c r="A92" s="1" t="s">
        <v>1</v>
      </c>
      <c r="B92" s="1" t="s">
        <v>79</v>
      </c>
      <c r="C92" s="1">
        <v>2407104</v>
      </c>
      <c r="D92" s="18">
        <v>8227</v>
      </c>
      <c r="E92" s="9">
        <v>15107</v>
      </c>
      <c r="F92" s="3">
        <v>9139114</v>
      </c>
      <c r="G92" s="17">
        <f t="shared" si="1"/>
        <v>1.8362708156071472</v>
      </c>
      <c r="H92" s="10">
        <v>604.95889322830476</v>
      </c>
    </row>
    <row r="93" spans="1:8" x14ac:dyDescent="0.25">
      <c r="A93" s="1" t="s">
        <v>1</v>
      </c>
      <c r="B93" s="1" t="s">
        <v>161</v>
      </c>
      <c r="C93" s="1">
        <v>2407203</v>
      </c>
      <c r="D93" s="18">
        <v>2786</v>
      </c>
      <c r="E93" s="9">
        <v>3763</v>
      </c>
      <c r="F93" s="3">
        <v>2261559</v>
      </c>
      <c r="G93" s="17">
        <f t="shared" ref="G93:G156" si="2">E93/D93</f>
        <v>1.3506819813352477</v>
      </c>
      <c r="H93" s="10">
        <v>600.99893701833639</v>
      </c>
    </row>
    <row r="94" spans="1:8" x14ac:dyDescent="0.25">
      <c r="A94" s="1" t="s">
        <v>1</v>
      </c>
      <c r="B94" s="1" t="s">
        <v>34</v>
      </c>
      <c r="C94" s="1">
        <v>2407252</v>
      </c>
      <c r="D94" s="18">
        <v>547</v>
      </c>
      <c r="E94" s="9">
        <v>640</v>
      </c>
      <c r="F94" s="3">
        <v>392658</v>
      </c>
      <c r="G94" s="17">
        <f t="shared" si="2"/>
        <v>1.170018281535649</v>
      </c>
      <c r="H94" s="10">
        <v>613.52812500000005</v>
      </c>
    </row>
    <row r="95" spans="1:8" x14ac:dyDescent="0.25">
      <c r="A95" s="1" t="s">
        <v>1</v>
      </c>
      <c r="B95" s="1" t="s">
        <v>96</v>
      </c>
      <c r="C95" s="1">
        <v>2407302</v>
      </c>
      <c r="D95" s="18">
        <v>1211</v>
      </c>
      <c r="E95" s="9">
        <v>1637</v>
      </c>
      <c r="F95" s="3">
        <v>997861</v>
      </c>
      <c r="G95" s="17">
        <f t="shared" si="2"/>
        <v>1.35177539223782</v>
      </c>
      <c r="H95" s="10">
        <v>609.56689065363469</v>
      </c>
    </row>
    <row r="96" spans="1:8" x14ac:dyDescent="0.25">
      <c r="A96" s="1" t="s">
        <v>1</v>
      </c>
      <c r="B96" s="1" t="s">
        <v>147</v>
      </c>
      <c r="C96" s="1">
        <v>2407401</v>
      </c>
      <c r="D96" s="18">
        <v>1061</v>
      </c>
      <c r="E96" s="9">
        <v>1255</v>
      </c>
      <c r="F96" s="3">
        <v>754839</v>
      </c>
      <c r="G96" s="17">
        <f t="shared" si="2"/>
        <v>1.182846371347785</v>
      </c>
      <c r="H96" s="10">
        <v>601.46533864541834</v>
      </c>
    </row>
    <row r="97" spans="1:8" x14ac:dyDescent="0.25">
      <c r="A97" s="1" t="s">
        <v>1</v>
      </c>
      <c r="B97" s="1" t="s">
        <v>90</v>
      </c>
      <c r="C97" s="1">
        <v>2407500</v>
      </c>
      <c r="D97" s="18">
        <v>1270</v>
      </c>
      <c r="E97" s="9">
        <v>1589</v>
      </c>
      <c r="F97" s="3">
        <v>962878</v>
      </c>
      <c r="G97" s="17">
        <f t="shared" si="2"/>
        <v>1.2511811023622048</v>
      </c>
      <c r="H97" s="10">
        <v>610.18884664131815</v>
      </c>
    </row>
    <row r="98" spans="1:8" x14ac:dyDescent="0.25">
      <c r="A98" s="1" t="s">
        <v>1</v>
      </c>
      <c r="B98" s="1" t="s">
        <v>73</v>
      </c>
      <c r="C98" s="1">
        <v>2407609</v>
      </c>
      <c r="D98" s="18">
        <v>502</v>
      </c>
      <c r="E98" s="9">
        <v>1070</v>
      </c>
      <c r="F98" s="3">
        <v>646366</v>
      </c>
      <c r="G98" s="17">
        <f t="shared" si="2"/>
        <v>2.1314741035856573</v>
      </c>
      <c r="H98" s="10">
        <v>604.08037383177566</v>
      </c>
    </row>
    <row r="99" spans="1:8" x14ac:dyDescent="0.25">
      <c r="A99" s="1" t="s">
        <v>1</v>
      </c>
      <c r="B99" s="1" t="s">
        <v>124</v>
      </c>
      <c r="C99" s="1">
        <v>2407708</v>
      </c>
      <c r="D99" s="18">
        <v>1696</v>
      </c>
      <c r="E99" s="9">
        <v>2674</v>
      </c>
      <c r="F99" s="3">
        <v>1639081</v>
      </c>
      <c r="G99" s="17">
        <f t="shared" si="2"/>
        <v>1.5766509433962264</v>
      </c>
      <c r="H99" s="10">
        <v>612.96970830216901</v>
      </c>
    </row>
    <row r="100" spans="1:8" x14ac:dyDescent="0.25">
      <c r="A100" s="1" t="s">
        <v>1</v>
      </c>
      <c r="B100" s="1" t="s">
        <v>52</v>
      </c>
      <c r="C100" s="1">
        <v>2407807</v>
      </c>
      <c r="D100" s="18">
        <v>2902</v>
      </c>
      <c r="E100" s="9">
        <v>3740</v>
      </c>
      <c r="F100" s="3">
        <v>2257702</v>
      </c>
      <c r="G100" s="17">
        <f t="shared" si="2"/>
        <v>1.2887663680220538</v>
      </c>
      <c r="H100" s="10">
        <v>603.66363636363633</v>
      </c>
    </row>
    <row r="101" spans="1:8" x14ac:dyDescent="0.25">
      <c r="A101" s="1" t="s">
        <v>1</v>
      </c>
      <c r="B101" s="1" t="s">
        <v>48</v>
      </c>
      <c r="C101" s="1">
        <v>2407906</v>
      </c>
      <c r="D101" s="18">
        <v>353</v>
      </c>
      <c r="E101" s="9">
        <v>625</v>
      </c>
      <c r="F101" s="3">
        <v>379673</v>
      </c>
      <c r="G101" s="17">
        <f t="shared" si="2"/>
        <v>1.7705382436260624</v>
      </c>
      <c r="H101" s="10">
        <v>607.47680000000003</v>
      </c>
    </row>
    <row r="102" spans="1:8" x14ac:dyDescent="0.25">
      <c r="A102" s="1" t="s">
        <v>1</v>
      </c>
      <c r="B102" s="1" t="s">
        <v>162</v>
      </c>
      <c r="C102" s="1">
        <v>2408003</v>
      </c>
      <c r="D102" s="18">
        <v>19044</v>
      </c>
      <c r="E102" s="9">
        <v>37612</v>
      </c>
      <c r="F102" s="3">
        <v>22645438</v>
      </c>
      <c r="G102" s="17">
        <f t="shared" si="2"/>
        <v>1.9750052509976896</v>
      </c>
      <c r="H102" s="10">
        <v>602.1601829446646</v>
      </c>
    </row>
    <row r="103" spans="1:8" x14ac:dyDescent="0.25">
      <c r="A103" s="1" t="s">
        <v>1</v>
      </c>
      <c r="B103" s="1" t="s">
        <v>136</v>
      </c>
      <c r="C103" s="1">
        <v>2408102</v>
      </c>
      <c r="D103" s="18">
        <v>51228</v>
      </c>
      <c r="E103" s="9">
        <v>78755</v>
      </c>
      <c r="F103" s="3">
        <v>47918320</v>
      </c>
      <c r="G103" s="17">
        <f t="shared" si="2"/>
        <v>1.5373428593737799</v>
      </c>
      <c r="H103" s="10">
        <v>608.47114993904916</v>
      </c>
    </row>
    <row r="104" spans="1:8" x14ac:dyDescent="0.25">
      <c r="A104" s="1" t="s">
        <v>1</v>
      </c>
      <c r="B104" s="1" t="s">
        <v>75</v>
      </c>
      <c r="C104" s="1">
        <v>2408201</v>
      </c>
      <c r="D104" s="18">
        <v>2754</v>
      </c>
      <c r="E104" s="9">
        <v>4606</v>
      </c>
      <c r="F104" s="3">
        <v>2787848</v>
      </c>
      <c r="G104" s="17">
        <f t="shared" si="2"/>
        <v>1.672476397966594</v>
      </c>
      <c r="H104" s="10">
        <v>605.79052585832244</v>
      </c>
    </row>
    <row r="105" spans="1:8" x14ac:dyDescent="0.25">
      <c r="A105" s="1" t="s">
        <v>1</v>
      </c>
      <c r="B105" s="1" t="s">
        <v>160</v>
      </c>
      <c r="C105" s="1">
        <v>2408300</v>
      </c>
      <c r="D105" s="18">
        <v>4802</v>
      </c>
      <c r="E105" s="9">
        <v>7040</v>
      </c>
      <c r="F105" s="3">
        <v>4315948</v>
      </c>
      <c r="G105" s="17">
        <f t="shared" si="2"/>
        <v>1.4660558100791337</v>
      </c>
      <c r="H105" s="10">
        <v>613.06079545454543</v>
      </c>
    </row>
    <row r="106" spans="1:8" x14ac:dyDescent="0.25">
      <c r="A106" s="1" t="s">
        <v>1</v>
      </c>
      <c r="B106" s="1" t="s">
        <v>86</v>
      </c>
      <c r="C106" s="1">
        <v>2408409</v>
      </c>
      <c r="D106" s="18">
        <v>603</v>
      </c>
      <c r="E106" s="9">
        <v>689</v>
      </c>
      <c r="F106" s="3">
        <v>414377</v>
      </c>
      <c r="G106" s="17">
        <f t="shared" si="2"/>
        <v>1.142620232172471</v>
      </c>
      <c r="H106" s="10">
        <v>601.41799709724239</v>
      </c>
    </row>
    <row r="107" spans="1:8" x14ac:dyDescent="0.25">
      <c r="A107" s="1" t="s">
        <v>1</v>
      </c>
      <c r="B107" s="1" t="s">
        <v>33</v>
      </c>
      <c r="C107" s="1">
        <v>2408508</v>
      </c>
      <c r="D107" s="18">
        <v>501</v>
      </c>
      <c r="E107" s="9">
        <v>691</v>
      </c>
      <c r="F107" s="3">
        <v>415906</v>
      </c>
      <c r="G107" s="17">
        <f t="shared" si="2"/>
        <v>1.3792415169660679</v>
      </c>
      <c r="H107" s="10">
        <v>601.89001447177998</v>
      </c>
    </row>
    <row r="108" spans="1:8" x14ac:dyDescent="0.25">
      <c r="A108" s="1" t="s">
        <v>1</v>
      </c>
      <c r="B108" s="1" t="s">
        <v>6</v>
      </c>
      <c r="C108" s="1">
        <v>2408607</v>
      </c>
      <c r="D108" s="18">
        <v>656</v>
      </c>
      <c r="E108" s="9">
        <v>1088</v>
      </c>
      <c r="F108" s="3">
        <v>665831</v>
      </c>
      <c r="G108" s="17">
        <f t="shared" si="2"/>
        <v>1.6585365853658536</v>
      </c>
      <c r="H108" s="10">
        <v>611.97702205882354</v>
      </c>
    </row>
    <row r="109" spans="1:8" x14ac:dyDescent="0.25">
      <c r="A109" s="1" t="s">
        <v>1</v>
      </c>
      <c r="B109" s="1" t="s">
        <v>17</v>
      </c>
      <c r="C109" s="1">
        <v>2408706</v>
      </c>
      <c r="D109" s="18">
        <v>522</v>
      </c>
      <c r="E109" s="9">
        <v>547</v>
      </c>
      <c r="F109" s="3">
        <v>327894</v>
      </c>
      <c r="G109" s="17">
        <f t="shared" si="2"/>
        <v>1.0478927203065134</v>
      </c>
      <c r="H109" s="10">
        <v>600.53846153846155</v>
      </c>
    </row>
    <row r="110" spans="1:8" x14ac:dyDescent="0.25">
      <c r="A110" s="1" t="s">
        <v>1</v>
      </c>
      <c r="B110" s="1" t="s">
        <v>167</v>
      </c>
      <c r="C110" s="1">
        <v>2408805</v>
      </c>
      <c r="D110" s="18">
        <v>689</v>
      </c>
      <c r="E110" s="9">
        <v>993</v>
      </c>
      <c r="F110" s="3">
        <v>611910</v>
      </c>
      <c r="G110" s="17">
        <f t="shared" si="2"/>
        <v>1.4412191582002902</v>
      </c>
      <c r="H110" s="10">
        <v>616.22356495468273</v>
      </c>
    </row>
    <row r="111" spans="1:8" x14ac:dyDescent="0.25">
      <c r="A111" s="1" t="s">
        <v>1</v>
      </c>
      <c r="B111" s="1" t="s">
        <v>139</v>
      </c>
      <c r="C111" s="1">
        <v>2408904</v>
      </c>
      <c r="D111" s="18">
        <v>2132</v>
      </c>
      <c r="E111" s="9">
        <v>3472</v>
      </c>
      <c r="F111" s="3">
        <v>2093506</v>
      </c>
      <c r="G111" s="17">
        <f t="shared" si="2"/>
        <v>1.6285178236397748</v>
      </c>
      <c r="H111" s="10">
        <v>603.83790020190361</v>
      </c>
    </row>
    <row r="112" spans="1:8" x14ac:dyDescent="0.25">
      <c r="A112" s="1" t="s">
        <v>1</v>
      </c>
      <c r="B112" s="1" t="s">
        <v>16</v>
      </c>
      <c r="C112" s="1">
        <v>2408953</v>
      </c>
      <c r="D112" s="18">
        <v>1455</v>
      </c>
      <c r="E112" s="9">
        <v>2425</v>
      </c>
      <c r="F112" s="3">
        <v>1478936</v>
      </c>
      <c r="G112" s="17">
        <f t="shared" si="2"/>
        <v>1.6666666666666667</v>
      </c>
      <c r="H112" s="10">
        <v>614.17607973421923</v>
      </c>
    </row>
    <row r="113" spans="1:8" x14ac:dyDescent="0.25">
      <c r="A113" s="1" t="s">
        <v>1</v>
      </c>
      <c r="B113" s="1" t="s">
        <v>76</v>
      </c>
      <c r="C113" s="1">
        <v>2409100</v>
      </c>
      <c r="D113" s="18">
        <v>1636</v>
      </c>
      <c r="E113" s="9">
        <v>2731</v>
      </c>
      <c r="F113" s="3">
        <v>1674326</v>
      </c>
      <c r="G113" s="17">
        <f t="shared" si="2"/>
        <v>1.6693154034229829</v>
      </c>
      <c r="H113" s="10">
        <v>613.08165507140245</v>
      </c>
    </row>
    <row r="114" spans="1:8" x14ac:dyDescent="0.25">
      <c r="A114" s="1" t="s">
        <v>1</v>
      </c>
      <c r="B114" s="1" t="s">
        <v>12</v>
      </c>
      <c r="C114" s="1">
        <v>2409209</v>
      </c>
      <c r="D114" s="18">
        <v>442</v>
      </c>
      <c r="E114" s="9">
        <v>641</v>
      </c>
      <c r="F114" s="3">
        <v>386988</v>
      </c>
      <c r="G114" s="17">
        <f t="shared" si="2"/>
        <v>1.4502262443438914</v>
      </c>
      <c r="H114" s="10">
        <v>603.72542901716065</v>
      </c>
    </row>
    <row r="115" spans="1:8" x14ac:dyDescent="0.25">
      <c r="A115" s="1" t="s">
        <v>1</v>
      </c>
      <c r="B115" s="1" t="s">
        <v>95</v>
      </c>
      <c r="C115" s="1">
        <v>2409308</v>
      </c>
      <c r="D115" s="18">
        <v>1679</v>
      </c>
      <c r="E115" s="9">
        <v>2275</v>
      </c>
      <c r="F115" s="3">
        <v>1374852</v>
      </c>
      <c r="G115" s="17">
        <f t="shared" si="2"/>
        <v>1.3549731983323408</v>
      </c>
      <c r="H115" s="10">
        <v>604.33054945054948</v>
      </c>
    </row>
    <row r="116" spans="1:8" x14ac:dyDescent="0.25">
      <c r="A116" s="1" t="s">
        <v>1</v>
      </c>
      <c r="B116" s="1" t="s">
        <v>143</v>
      </c>
      <c r="C116" s="1">
        <v>2409332</v>
      </c>
      <c r="D116" s="18">
        <v>694</v>
      </c>
      <c r="E116" s="9">
        <v>1321</v>
      </c>
      <c r="F116" s="3">
        <v>811660</v>
      </c>
      <c r="G116" s="17">
        <f t="shared" si="2"/>
        <v>1.9034582132564841</v>
      </c>
      <c r="H116" s="10">
        <v>614.42846328538985</v>
      </c>
    </row>
    <row r="117" spans="1:8" x14ac:dyDescent="0.25">
      <c r="A117" s="1" t="s">
        <v>1</v>
      </c>
      <c r="B117" s="1" t="s">
        <v>13</v>
      </c>
      <c r="C117" s="1">
        <v>2409407</v>
      </c>
      <c r="D117" s="18">
        <v>2696</v>
      </c>
      <c r="E117" s="9">
        <v>4787</v>
      </c>
      <c r="F117" s="3">
        <v>2880265</v>
      </c>
      <c r="G117" s="17">
        <f t="shared" si="2"/>
        <v>1.775593471810089</v>
      </c>
      <c r="H117" s="10">
        <v>601.93625914315567</v>
      </c>
    </row>
    <row r="118" spans="1:8" x14ac:dyDescent="0.25">
      <c r="A118" s="1" t="s">
        <v>1</v>
      </c>
      <c r="B118" s="1" t="s">
        <v>107</v>
      </c>
      <c r="C118" s="1">
        <v>2409506</v>
      </c>
      <c r="D118" s="18">
        <v>547</v>
      </c>
      <c r="E118" s="9">
        <v>903</v>
      </c>
      <c r="F118" s="3">
        <v>554949</v>
      </c>
      <c r="G118" s="17">
        <f t="shared" si="2"/>
        <v>1.6508226691042047</v>
      </c>
      <c r="H118" s="10">
        <v>616.61</v>
      </c>
    </row>
    <row r="119" spans="1:8" x14ac:dyDescent="0.25">
      <c r="A119" s="1" t="s">
        <v>1</v>
      </c>
      <c r="B119" s="1" t="s">
        <v>41</v>
      </c>
      <c r="C119" s="1">
        <v>2409605</v>
      </c>
      <c r="D119" s="18">
        <v>404</v>
      </c>
      <c r="E119" s="9">
        <v>574</v>
      </c>
      <c r="F119" s="3">
        <v>356723</v>
      </c>
      <c r="G119" s="17">
        <f t="shared" si="2"/>
        <v>1.4207920792079207</v>
      </c>
      <c r="H119" s="10">
        <v>621.46864111498257</v>
      </c>
    </row>
    <row r="120" spans="1:8" x14ac:dyDescent="0.25">
      <c r="A120" s="1" t="s">
        <v>1</v>
      </c>
      <c r="B120" s="1" t="s">
        <v>159</v>
      </c>
      <c r="C120" s="1">
        <v>2409704</v>
      </c>
      <c r="D120" s="18">
        <v>1038</v>
      </c>
      <c r="E120" s="9">
        <v>1577</v>
      </c>
      <c r="F120" s="3">
        <v>957855</v>
      </c>
      <c r="G120" s="17">
        <f t="shared" si="2"/>
        <v>1.5192678227360308</v>
      </c>
      <c r="H120" s="10">
        <v>607.39061509194676</v>
      </c>
    </row>
    <row r="121" spans="1:8" x14ac:dyDescent="0.25">
      <c r="A121" s="1" t="s">
        <v>1</v>
      </c>
      <c r="B121" s="1" t="s">
        <v>109</v>
      </c>
      <c r="C121" s="1">
        <v>2409803</v>
      </c>
      <c r="D121" s="18">
        <v>2029</v>
      </c>
      <c r="E121" s="9">
        <v>3527</v>
      </c>
      <c r="F121" s="3">
        <v>2165515</v>
      </c>
      <c r="G121" s="17">
        <f t="shared" si="2"/>
        <v>1.7382947264662396</v>
      </c>
      <c r="H121" s="10">
        <v>613.98213779415937</v>
      </c>
    </row>
    <row r="122" spans="1:8" x14ac:dyDescent="0.25">
      <c r="A122" s="1" t="s">
        <v>1</v>
      </c>
      <c r="B122" s="1" t="s">
        <v>70</v>
      </c>
      <c r="C122" s="1">
        <v>2409902</v>
      </c>
      <c r="D122" s="18">
        <v>1724</v>
      </c>
      <c r="E122" s="9">
        <v>2350</v>
      </c>
      <c r="F122" s="3">
        <v>1422429</v>
      </c>
      <c r="G122" s="17">
        <f t="shared" si="2"/>
        <v>1.3631090487238979</v>
      </c>
      <c r="H122" s="10">
        <v>605.28893617021276</v>
      </c>
    </row>
    <row r="123" spans="1:8" x14ac:dyDescent="0.25">
      <c r="A123" s="1" t="s">
        <v>1</v>
      </c>
      <c r="B123" s="1" t="s">
        <v>21</v>
      </c>
      <c r="C123" s="1">
        <v>2410009</v>
      </c>
      <c r="D123" s="18">
        <v>513</v>
      </c>
      <c r="E123" s="9">
        <v>699</v>
      </c>
      <c r="F123" s="3">
        <v>423613</v>
      </c>
      <c r="G123" s="17">
        <f t="shared" si="2"/>
        <v>1.3625730994152048</v>
      </c>
      <c r="H123" s="10">
        <v>606.8954154727794</v>
      </c>
    </row>
    <row r="124" spans="1:8" x14ac:dyDescent="0.25">
      <c r="A124" s="1" t="s">
        <v>1</v>
      </c>
      <c r="B124" s="1" t="s">
        <v>117</v>
      </c>
      <c r="C124" s="1">
        <v>2410108</v>
      </c>
      <c r="D124" s="18">
        <v>1897</v>
      </c>
      <c r="E124" s="9">
        <v>2740</v>
      </c>
      <c r="F124" s="3">
        <v>1675815</v>
      </c>
      <c r="G124" s="17">
        <f t="shared" si="2"/>
        <v>1.4443858724301528</v>
      </c>
      <c r="H124" s="10">
        <v>611.61131386861314</v>
      </c>
    </row>
    <row r="125" spans="1:8" x14ac:dyDescent="0.25">
      <c r="A125" s="1" t="s">
        <v>1</v>
      </c>
      <c r="B125" s="1" t="s">
        <v>58</v>
      </c>
      <c r="C125" s="1">
        <v>2410207</v>
      </c>
      <c r="D125" s="18">
        <v>1075</v>
      </c>
      <c r="E125" s="9">
        <v>1430</v>
      </c>
      <c r="F125" s="3">
        <v>863967</v>
      </c>
      <c r="G125" s="17">
        <f t="shared" si="2"/>
        <v>1.3302325581395349</v>
      </c>
      <c r="H125" s="10">
        <v>604.17272727272723</v>
      </c>
    </row>
    <row r="126" spans="1:8" x14ac:dyDescent="0.25">
      <c r="A126" s="1" t="s">
        <v>1</v>
      </c>
      <c r="B126" s="1" t="s">
        <v>119</v>
      </c>
      <c r="C126" s="1">
        <v>2410256</v>
      </c>
      <c r="D126" s="18">
        <v>865</v>
      </c>
      <c r="E126" s="9">
        <v>1131</v>
      </c>
      <c r="F126" s="3">
        <v>685453</v>
      </c>
      <c r="G126" s="17">
        <f t="shared" si="2"/>
        <v>1.307514450867052</v>
      </c>
      <c r="H126" s="10">
        <v>620.31945701357461</v>
      </c>
    </row>
    <row r="127" spans="1:8" x14ac:dyDescent="0.25">
      <c r="A127" s="1" t="s">
        <v>1</v>
      </c>
      <c r="B127" s="1" t="s">
        <v>40</v>
      </c>
      <c r="C127" s="1">
        <v>2410306</v>
      </c>
      <c r="D127" s="18">
        <v>1313</v>
      </c>
      <c r="E127" s="9">
        <v>1636</v>
      </c>
      <c r="F127" s="3">
        <v>998426</v>
      </c>
      <c r="G127" s="17">
        <f t="shared" si="2"/>
        <v>1.2460015232292461</v>
      </c>
      <c r="H127" s="10">
        <v>610.28484107579459</v>
      </c>
    </row>
    <row r="128" spans="1:8" x14ac:dyDescent="0.25">
      <c r="A128" s="1" t="s">
        <v>1</v>
      </c>
      <c r="B128" s="1" t="s">
        <v>113</v>
      </c>
      <c r="C128" s="1">
        <v>2410405</v>
      </c>
      <c r="D128" s="18">
        <v>1343</v>
      </c>
      <c r="E128" s="9">
        <v>1692</v>
      </c>
      <c r="F128" s="3">
        <v>1050840</v>
      </c>
      <c r="G128" s="17">
        <f t="shared" si="2"/>
        <v>1.2598659717051377</v>
      </c>
      <c r="H128" s="10">
        <v>621.063829787234</v>
      </c>
    </row>
    <row r="129" spans="1:8" x14ac:dyDescent="0.25">
      <c r="A129" s="1" t="s">
        <v>1</v>
      </c>
      <c r="B129" s="1" t="s">
        <v>65</v>
      </c>
      <c r="C129" s="1">
        <v>2410504</v>
      </c>
      <c r="D129" s="18">
        <v>569</v>
      </c>
      <c r="E129" s="9">
        <v>997</v>
      </c>
      <c r="F129" s="3">
        <v>612188</v>
      </c>
      <c r="G129" s="17">
        <f t="shared" si="2"/>
        <v>1.7521968365553602</v>
      </c>
      <c r="H129" s="10">
        <v>614.64658634538148</v>
      </c>
    </row>
    <row r="130" spans="1:8" x14ac:dyDescent="0.25">
      <c r="A130" s="1" t="s">
        <v>1</v>
      </c>
      <c r="B130" s="1" t="s">
        <v>166</v>
      </c>
      <c r="C130" s="1">
        <v>2410603</v>
      </c>
      <c r="D130" s="18">
        <v>474</v>
      </c>
      <c r="E130" s="9">
        <v>571</v>
      </c>
      <c r="F130" s="3">
        <v>344443</v>
      </c>
      <c r="G130" s="17">
        <f t="shared" si="2"/>
        <v>1.2046413502109705</v>
      </c>
      <c r="H130" s="10">
        <v>603.22767075306479</v>
      </c>
    </row>
    <row r="131" spans="1:8" x14ac:dyDescent="0.25">
      <c r="A131" s="1" t="s">
        <v>1</v>
      </c>
      <c r="B131" s="1" t="s">
        <v>46</v>
      </c>
      <c r="C131" s="1">
        <v>2410702</v>
      </c>
      <c r="D131" s="18">
        <v>538</v>
      </c>
      <c r="E131" s="9">
        <v>542</v>
      </c>
      <c r="F131" s="3">
        <v>329565</v>
      </c>
      <c r="G131" s="17">
        <f t="shared" si="2"/>
        <v>1.0074349442379182</v>
      </c>
      <c r="H131" s="10">
        <v>608.05350553505536</v>
      </c>
    </row>
    <row r="132" spans="1:8" x14ac:dyDescent="0.25">
      <c r="A132" s="1" t="s">
        <v>1</v>
      </c>
      <c r="B132" s="1" t="s">
        <v>7</v>
      </c>
      <c r="C132" s="1">
        <v>2410801</v>
      </c>
      <c r="D132" s="18">
        <v>609</v>
      </c>
      <c r="E132" s="9">
        <v>782</v>
      </c>
      <c r="F132" s="3">
        <v>476246</v>
      </c>
      <c r="G132" s="17">
        <f t="shared" si="2"/>
        <v>1.284072249589491</v>
      </c>
      <c r="H132" s="10">
        <v>609.0102301790281</v>
      </c>
    </row>
    <row r="133" spans="1:8" x14ac:dyDescent="0.25">
      <c r="A133" s="1" t="s">
        <v>1</v>
      </c>
      <c r="B133" s="1" t="s">
        <v>36</v>
      </c>
      <c r="C133" s="1">
        <v>2410900</v>
      </c>
      <c r="D133" s="18">
        <v>1005</v>
      </c>
      <c r="E133" s="9">
        <v>1499</v>
      </c>
      <c r="F133" s="3">
        <v>934164</v>
      </c>
      <c r="G133" s="17">
        <f t="shared" si="2"/>
        <v>1.4915422885572138</v>
      </c>
      <c r="H133" s="10">
        <v>623.19146097398266</v>
      </c>
    </row>
    <row r="134" spans="1:8" x14ac:dyDescent="0.25">
      <c r="A134" s="1" t="s">
        <v>1</v>
      </c>
      <c r="B134" s="1" t="s">
        <v>68</v>
      </c>
      <c r="C134" s="1">
        <v>2411007</v>
      </c>
      <c r="D134" s="18">
        <v>623</v>
      </c>
      <c r="E134" s="9">
        <v>702</v>
      </c>
      <c r="F134" s="3">
        <v>423885</v>
      </c>
      <c r="G134" s="17">
        <f t="shared" si="2"/>
        <v>1.1268057784911718</v>
      </c>
      <c r="H134" s="10">
        <v>603.82478632478637</v>
      </c>
    </row>
    <row r="135" spans="1:8" x14ac:dyDescent="0.25">
      <c r="A135" s="1" t="s">
        <v>1</v>
      </c>
      <c r="B135" s="1" t="s">
        <v>69</v>
      </c>
      <c r="C135" s="1">
        <v>2411056</v>
      </c>
      <c r="D135" s="18">
        <v>431</v>
      </c>
      <c r="E135" s="9">
        <v>582</v>
      </c>
      <c r="F135" s="3">
        <v>350351</v>
      </c>
      <c r="G135" s="17">
        <f t="shared" si="2"/>
        <v>1.3503480278422273</v>
      </c>
      <c r="H135" s="10">
        <v>604.05344827586202</v>
      </c>
    </row>
    <row r="136" spans="1:8" x14ac:dyDescent="0.25">
      <c r="A136" s="1" t="s">
        <v>1</v>
      </c>
      <c r="B136" s="1" t="s">
        <v>24</v>
      </c>
      <c r="C136" s="1">
        <v>2411106</v>
      </c>
      <c r="D136" s="18">
        <v>537</v>
      </c>
      <c r="E136" s="9">
        <v>545</v>
      </c>
      <c r="F136" s="3">
        <v>333040</v>
      </c>
      <c r="G136" s="17">
        <f t="shared" si="2"/>
        <v>1.0148975791433892</v>
      </c>
      <c r="H136" s="10">
        <v>611.0825688073395</v>
      </c>
    </row>
    <row r="137" spans="1:8" x14ac:dyDescent="0.25">
      <c r="A137" s="1" t="s">
        <v>1</v>
      </c>
      <c r="B137" s="1" t="s">
        <v>100</v>
      </c>
      <c r="C137" s="1">
        <v>2411205</v>
      </c>
      <c r="D137" s="18">
        <v>4730</v>
      </c>
      <c r="E137" s="9">
        <v>5297</v>
      </c>
      <c r="F137" s="3">
        <v>3195406</v>
      </c>
      <c r="G137" s="17">
        <f t="shared" si="2"/>
        <v>1.1198731501057082</v>
      </c>
      <c r="H137" s="10">
        <v>603.24825372852558</v>
      </c>
    </row>
    <row r="138" spans="1:8" x14ac:dyDescent="0.25">
      <c r="A138" s="1" t="s">
        <v>1</v>
      </c>
      <c r="B138" s="1" t="s">
        <v>137</v>
      </c>
      <c r="C138" s="1">
        <v>2411403</v>
      </c>
      <c r="D138" s="18">
        <v>2351</v>
      </c>
      <c r="E138" s="9">
        <v>2198</v>
      </c>
      <c r="F138" s="3">
        <v>1321400</v>
      </c>
      <c r="G138" s="17">
        <f t="shared" si="2"/>
        <v>0.93492131008081669</v>
      </c>
      <c r="H138" s="10">
        <v>601.18289353958141</v>
      </c>
    </row>
    <row r="139" spans="1:8" x14ac:dyDescent="0.25">
      <c r="A139" s="1" t="s">
        <v>1</v>
      </c>
      <c r="B139" s="1" t="s">
        <v>28</v>
      </c>
      <c r="C139" s="1">
        <v>2411429</v>
      </c>
      <c r="D139" s="18">
        <v>275</v>
      </c>
      <c r="E139" s="9">
        <v>423</v>
      </c>
      <c r="F139" s="3">
        <v>256862</v>
      </c>
      <c r="G139" s="17">
        <f t="shared" si="2"/>
        <v>1.5381818181818181</v>
      </c>
      <c r="H139" s="10">
        <v>607.2387706855792</v>
      </c>
    </row>
    <row r="140" spans="1:8" x14ac:dyDescent="0.25">
      <c r="A140" s="1" t="s">
        <v>1</v>
      </c>
      <c r="B140" s="1" t="s">
        <v>130</v>
      </c>
      <c r="C140" s="1">
        <v>2411502</v>
      </c>
      <c r="D140" s="18">
        <v>3328</v>
      </c>
      <c r="E140" s="9">
        <v>4667</v>
      </c>
      <c r="F140" s="3">
        <v>2812779</v>
      </c>
      <c r="G140" s="17">
        <f t="shared" si="2"/>
        <v>1.40234375</v>
      </c>
      <c r="H140" s="10">
        <v>602.69530747803731</v>
      </c>
    </row>
    <row r="141" spans="1:8" x14ac:dyDescent="0.25">
      <c r="A141" s="1" t="s">
        <v>1</v>
      </c>
      <c r="B141" s="1" t="s">
        <v>64</v>
      </c>
      <c r="C141" s="1">
        <v>2411601</v>
      </c>
      <c r="D141" s="18">
        <v>457</v>
      </c>
      <c r="E141" s="9">
        <v>583</v>
      </c>
      <c r="F141" s="3">
        <v>354017</v>
      </c>
      <c r="G141" s="17">
        <f t="shared" si="2"/>
        <v>1.275711159737418</v>
      </c>
      <c r="H141" s="10">
        <v>607.23327615780443</v>
      </c>
    </row>
    <row r="142" spans="1:8" x14ac:dyDescent="0.25">
      <c r="A142" s="1" t="s">
        <v>1</v>
      </c>
      <c r="B142" s="1" t="s">
        <v>127</v>
      </c>
      <c r="C142" s="1">
        <v>2411700</v>
      </c>
      <c r="D142" s="18">
        <v>629</v>
      </c>
      <c r="E142" s="9">
        <v>1051</v>
      </c>
      <c r="F142" s="3">
        <v>643558</v>
      </c>
      <c r="G142" s="17">
        <f t="shared" si="2"/>
        <v>1.6709062003179651</v>
      </c>
      <c r="H142" s="10">
        <v>612.32921027592772</v>
      </c>
    </row>
    <row r="143" spans="1:8" x14ac:dyDescent="0.25">
      <c r="A143" s="1" t="s">
        <v>1</v>
      </c>
      <c r="B143" s="1" t="s">
        <v>71</v>
      </c>
      <c r="C143" s="1">
        <v>2411809</v>
      </c>
      <c r="D143" s="18">
        <v>456</v>
      </c>
      <c r="E143" s="9">
        <v>568</v>
      </c>
      <c r="F143" s="3">
        <v>341984</v>
      </c>
      <c r="G143" s="17">
        <f t="shared" si="2"/>
        <v>1.2456140350877194</v>
      </c>
      <c r="H143" s="10">
        <v>602.08450704225356</v>
      </c>
    </row>
    <row r="144" spans="1:8" x14ac:dyDescent="0.25">
      <c r="A144" s="1" t="s">
        <v>1</v>
      </c>
      <c r="B144" s="1" t="s">
        <v>51</v>
      </c>
      <c r="C144" s="1">
        <v>2411908</v>
      </c>
      <c r="D144" s="18">
        <v>490</v>
      </c>
      <c r="E144" s="9">
        <v>828</v>
      </c>
      <c r="F144" s="3">
        <v>503784</v>
      </c>
      <c r="G144" s="17">
        <f t="shared" si="2"/>
        <v>1.689795918367347</v>
      </c>
      <c r="H144" s="10">
        <v>608.43478260869563</v>
      </c>
    </row>
    <row r="145" spans="1:8" x14ac:dyDescent="0.25">
      <c r="A145" s="1" t="s">
        <v>1</v>
      </c>
      <c r="B145" s="1" t="s">
        <v>35</v>
      </c>
      <c r="C145" s="1">
        <v>2412005</v>
      </c>
      <c r="D145" s="18">
        <v>8897</v>
      </c>
      <c r="E145" s="9">
        <v>18497</v>
      </c>
      <c r="F145" s="3">
        <v>11175847</v>
      </c>
      <c r="G145" s="17">
        <f t="shared" si="2"/>
        <v>2.0790153984489153</v>
      </c>
      <c r="H145" s="10">
        <v>604.19781586203169</v>
      </c>
    </row>
    <row r="146" spans="1:8" x14ac:dyDescent="0.25">
      <c r="A146" s="1" t="s">
        <v>1</v>
      </c>
      <c r="B146" s="1" t="s">
        <v>151</v>
      </c>
      <c r="C146" s="1">
        <v>2412104</v>
      </c>
      <c r="D146" s="18">
        <v>665</v>
      </c>
      <c r="E146" s="9">
        <v>903</v>
      </c>
      <c r="F146" s="3">
        <v>547628</v>
      </c>
      <c r="G146" s="17">
        <f t="shared" si="2"/>
        <v>1.3578947368421053</v>
      </c>
      <c r="H146" s="10">
        <v>606.45404208194907</v>
      </c>
    </row>
    <row r="147" spans="1:8" x14ac:dyDescent="0.25">
      <c r="A147" s="1" t="s">
        <v>1</v>
      </c>
      <c r="B147" s="1" t="s">
        <v>59</v>
      </c>
      <c r="C147" s="1">
        <v>2412203</v>
      </c>
      <c r="D147" s="18">
        <v>5303</v>
      </c>
      <c r="E147" s="9">
        <v>6861</v>
      </c>
      <c r="F147" s="3">
        <v>4137584</v>
      </c>
      <c r="G147" s="17">
        <f t="shared" si="2"/>
        <v>1.2937959645483688</v>
      </c>
      <c r="H147" s="10">
        <v>603.05844629062824</v>
      </c>
    </row>
    <row r="148" spans="1:8" x14ac:dyDescent="0.25">
      <c r="A148" s="1" t="s">
        <v>1</v>
      </c>
      <c r="B148" s="1" t="s">
        <v>131</v>
      </c>
      <c r="C148" s="1">
        <v>2412302</v>
      </c>
      <c r="D148" s="18">
        <v>1806</v>
      </c>
      <c r="E148" s="9">
        <v>2428</v>
      </c>
      <c r="F148" s="3">
        <v>1462424</v>
      </c>
      <c r="G148" s="17">
        <f t="shared" si="2"/>
        <v>1.3444075304540422</v>
      </c>
      <c r="H148" s="10">
        <v>602.31630971993411</v>
      </c>
    </row>
    <row r="149" spans="1:8" x14ac:dyDescent="0.25">
      <c r="A149" s="1" t="s">
        <v>1</v>
      </c>
      <c r="B149" s="1" t="s">
        <v>74</v>
      </c>
      <c r="C149" s="1">
        <v>2412401</v>
      </c>
      <c r="D149" s="18">
        <v>379</v>
      </c>
      <c r="E149" s="9">
        <v>412</v>
      </c>
      <c r="F149" s="3">
        <v>250814</v>
      </c>
      <c r="G149" s="17">
        <f t="shared" si="2"/>
        <v>1.0870712401055409</v>
      </c>
      <c r="H149" s="10">
        <v>608.77184466019412</v>
      </c>
    </row>
    <row r="150" spans="1:8" x14ac:dyDescent="0.25">
      <c r="A150" s="1" t="s">
        <v>1</v>
      </c>
      <c r="B150" s="1" t="s">
        <v>45</v>
      </c>
      <c r="C150" s="1">
        <v>2412500</v>
      </c>
      <c r="D150" s="18">
        <v>3193</v>
      </c>
      <c r="E150" s="9">
        <v>4478</v>
      </c>
      <c r="F150" s="3">
        <v>2745037</v>
      </c>
      <c r="G150" s="17">
        <f t="shared" si="2"/>
        <v>1.4024428437206389</v>
      </c>
      <c r="H150" s="10">
        <v>613.27904378909739</v>
      </c>
    </row>
    <row r="151" spans="1:8" x14ac:dyDescent="0.25">
      <c r="A151" s="1" t="s">
        <v>1</v>
      </c>
      <c r="B151" s="1" t="s">
        <v>88</v>
      </c>
      <c r="C151" s="1">
        <v>2412559</v>
      </c>
      <c r="D151" s="18">
        <v>1101</v>
      </c>
      <c r="E151" s="9">
        <v>2109</v>
      </c>
      <c r="F151" s="3">
        <v>1285533</v>
      </c>
      <c r="G151" s="17">
        <f t="shared" si="2"/>
        <v>1.9155313351498637</v>
      </c>
      <c r="H151" s="10">
        <v>609.83538899430744</v>
      </c>
    </row>
    <row r="152" spans="1:8" x14ac:dyDescent="0.25">
      <c r="A152" s="1" t="s">
        <v>1</v>
      </c>
      <c r="B152" s="1" t="s">
        <v>132</v>
      </c>
      <c r="C152" s="1">
        <v>2412609</v>
      </c>
      <c r="D152" s="18">
        <v>2043</v>
      </c>
      <c r="E152" s="9">
        <v>3649</v>
      </c>
      <c r="F152" s="3">
        <v>2241236</v>
      </c>
      <c r="G152" s="17">
        <f t="shared" si="2"/>
        <v>1.7860988742046011</v>
      </c>
      <c r="H152" s="10">
        <v>614.37390350877195</v>
      </c>
    </row>
    <row r="153" spans="1:8" x14ac:dyDescent="0.25">
      <c r="A153" s="1" t="s">
        <v>1</v>
      </c>
      <c r="B153" s="1" t="s">
        <v>32</v>
      </c>
      <c r="C153" s="1">
        <v>2412708</v>
      </c>
      <c r="D153" s="18">
        <v>848</v>
      </c>
      <c r="E153" s="9">
        <v>1154</v>
      </c>
      <c r="F153" s="3">
        <v>703056</v>
      </c>
      <c r="G153" s="17">
        <f t="shared" si="2"/>
        <v>1.3608490566037736</v>
      </c>
      <c r="H153" s="10">
        <v>609.23396880415942</v>
      </c>
    </row>
    <row r="154" spans="1:8" x14ac:dyDescent="0.25">
      <c r="A154" s="1" t="s">
        <v>1</v>
      </c>
      <c r="B154" s="1" t="s">
        <v>154</v>
      </c>
      <c r="C154" s="1">
        <v>2412807</v>
      </c>
      <c r="D154" s="18">
        <v>1189</v>
      </c>
      <c r="E154" s="9">
        <v>2221</v>
      </c>
      <c r="F154" s="3">
        <v>1339895</v>
      </c>
      <c r="G154" s="17">
        <f t="shared" si="2"/>
        <v>1.8679562657695543</v>
      </c>
      <c r="H154" s="10">
        <v>603.28455650607839</v>
      </c>
    </row>
    <row r="155" spans="1:8" x14ac:dyDescent="0.25">
      <c r="A155" s="1" t="s">
        <v>1</v>
      </c>
      <c r="B155" s="1" t="s">
        <v>27</v>
      </c>
      <c r="C155" s="1">
        <v>2412906</v>
      </c>
      <c r="D155" s="18">
        <v>1528</v>
      </c>
      <c r="E155" s="9">
        <v>2232</v>
      </c>
      <c r="F155" s="3">
        <v>1364394</v>
      </c>
      <c r="G155" s="17">
        <f t="shared" si="2"/>
        <v>1.4607329842931938</v>
      </c>
      <c r="H155" s="10">
        <v>611.28763440860212</v>
      </c>
    </row>
    <row r="156" spans="1:8" x14ac:dyDescent="0.25">
      <c r="A156" s="1" t="s">
        <v>1</v>
      </c>
      <c r="B156" s="1" t="s">
        <v>29</v>
      </c>
      <c r="C156" s="1">
        <v>2413003</v>
      </c>
      <c r="D156" s="18">
        <v>858</v>
      </c>
      <c r="E156" s="9">
        <v>1050</v>
      </c>
      <c r="F156" s="3">
        <v>643068</v>
      </c>
      <c r="G156" s="17">
        <f t="shared" si="2"/>
        <v>1.2237762237762237</v>
      </c>
      <c r="H156" s="10">
        <v>612.4457142857143</v>
      </c>
    </row>
    <row r="157" spans="1:8" x14ac:dyDescent="0.25">
      <c r="A157" s="1" t="s">
        <v>1</v>
      </c>
      <c r="B157" s="1" t="s">
        <v>25</v>
      </c>
      <c r="C157" s="1">
        <v>2413102</v>
      </c>
      <c r="D157" s="18">
        <v>894</v>
      </c>
      <c r="E157" s="9">
        <v>1983</v>
      </c>
      <c r="F157" s="3">
        <v>1212930</v>
      </c>
      <c r="G157" s="17">
        <f t="shared" ref="G157:G181" si="3">E157/D157</f>
        <v>2.2181208053691277</v>
      </c>
      <c r="H157" s="10">
        <v>611.66414523449316</v>
      </c>
    </row>
    <row r="158" spans="1:8" x14ac:dyDescent="0.25">
      <c r="A158" s="1" t="s">
        <v>1</v>
      </c>
      <c r="B158" s="1" t="s">
        <v>133</v>
      </c>
      <c r="C158" s="1">
        <v>2413201</v>
      </c>
      <c r="D158" s="18">
        <v>548</v>
      </c>
      <c r="E158" s="9">
        <v>659</v>
      </c>
      <c r="F158" s="3">
        <v>403566</v>
      </c>
      <c r="G158" s="17">
        <f t="shared" si="3"/>
        <v>1.2025547445255473</v>
      </c>
      <c r="H158" s="10">
        <v>612.39150227617597</v>
      </c>
    </row>
    <row r="159" spans="1:8" x14ac:dyDescent="0.25">
      <c r="A159" s="1" t="s">
        <v>1</v>
      </c>
      <c r="B159" s="1" t="s">
        <v>50</v>
      </c>
      <c r="C159" s="1">
        <v>2413300</v>
      </c>
      <c r="D159" s="18">
        <v>875</v>
      </c>
      <c r="E159" s="9">
        <v>1405</v>
      </c>
      <c r="F159" s="3">
        <v>870416</v>
      </c>
      <c r="G159" s="17">
        <f t="shared" si="3"/>
        <v>1.6057142857142856</v>
      </c>
      <c r="H159" s="10">
        <v>619.51316725978643</v>
      </c>
    </row>
    <row r="160" spans="1:8" x14ac:dyDescent="0.25">
      <c r="A160" s="1" t="s">
        <v>1</v>
      </c>
      <c r="B160" s="1" t="s">
        <v>49</v>
      </c>
      <c r="C160" s="1">
        <v>2413359</v>
      </c>
      <c r="D160" s="18">
        <v>1574</v>
      </c>
      <c r="E160" s="9">
        <v>3092</v>
      </c>
      <c r="F160" s="3">
        <v>1875965</v>
      </c>
      <c r="G160" s="17">
        <f t="shared" si="3"/>
        <v>1.9644218551461246</v>
      </c>
      <c r="H160" s="10">
        <v>606.7157179818887</v>
      </c>
    </row>
    <row r="161" spans="1:8" x14ac:dyDescent="0.25">
      <c r="A161" s="1" t="s">
        <v>1</v>
      </c>
      <c r="B161" s="1" t="s">
        <v>101</v>
      </c>
      <c r="C161" s="1">
        <v>2413409</v>
      </c>
      <c r="D161" s="18">
        <v>959</v>
      </c>
      <c r="E161" s="9">
        <v>1055</v>
      </c>
      <c r="F161" s="3">
        <v>638206</v>
      </c>
      <c r="G161" s="17">
        <f t="shared" si="3"/>
        <v>1.1001042752867571</v>
      </c>
      <c r="H161" s="10">
        <v>604.93459715639813</v>
      </c>
    </row>
    <row r="162" spans="1:8" x14ac:dyDescent="0.25">
      <c r="A162" s="1" t="s">
        <v>1</v>
      </c>
      <c r="B162" s="1" t="s">
        <v>42</v>
      </c>
      <c r="C162" s="1">
        <v>2413508</v>
      </c>
      <c r="D162" s="18">
        <v>972</v>
      </c>
      <c r="E162" s="9">
        <v>1739</v>
      </c>
      <c r="F162" s="3">
        <v>1056960</v>
      </c>
      <c r="G162" s="17">
        <f t="shared" si="3"/>
        <v>1.7890946502057614</v>
      </c>
      <c r="H162" s="10">
        <v>607.79758481886142</v>
      </c>
    </row>
    <row r="163" spans="1:8" x14ac:dyDescent="0.25">
      <c r="A163" s="1" t="s">
        <v>1</v>
      </c>
      <c r="B163" s="1" t="s">
        <v>102</v>
      </c>
      <c r="C163" s="1">
        <v>2413557</v>
      </c>
      <c r="D163" s="18">
        <v>732</v>
      </c>
      <c r="E163" s="9">
        <v>950</v>
      </c>
      <c r="F163" s="3">
        <v>579745</v>
      </c>
      <c r="G163" s="17">
        <f t="shared" si="3"/>
        <v>1.2978142076502732</v>
      </c>
      <c r="H163" s="10">
        <v>610.2578947368421</v>
      </c>
    </row>
    <row r="164" spans="1:8" x14ac:dyDescent="0.25">
      <c r="A164" s="1" t="s">
        <v>1</v>
      </c>
      <c r="B164" s="1" t="s">
        <v>11</v>
      </c>
      <c r="C164" s="1">
        <v>2413607</v>
      </c>
      <c r="D164" s="18">
        <v>882</v>
      </c>
      <c r="E164" s="9">
        <v>1319</v>
      </c>
      <c r="F164" s="3">
        <v>797837</v>
      </c>
      <c r="G164" s="17">
        <f t="shared" si="3"/>
        <v>1.4954648526077097</v>
      </c>
      <c r="H164" s="10">
        <v>604.88021228203183</v>
      </c>
    </row>
    <row r="165" spans="1:8" x14ac:dyDescent="0.25">
      <c r="A165" s="1" t="s">
        <v>1</v>
      </c>
      <c r="B165" s="1" t="s">
        <v>22</v>
      </c>
      <c r="C165" s="1">
        <v>2413706</v>
      </c>
      <c r="D165" s="18">
        <v>820</v>
      </c>
      <c r="E165" s="9">
        <v>936</v>
      </c>
      <c r="F165" s="3">
        <v>567096</v>
      </c>
      <c r="G165" s="17">
        <f t="shared" si="3"/>
        <v>1.1414634146341462</v>
      </c>
      <c r="H165" s="10">
        <v>605.87179487179492</v>
      </c>
    </row>
    <row r="166" spans="1:8" x14ac:dyDescent="0.25">
      <c r="A166" s="1" t="s">
        <v>1</v>
      </c>
      <c r="B166" s="1" t="s">
        <v>38</v>
      </c>
      <c r="C166" s="1">
        <v>2413805</v>
      </c>
      <c r="D166" s="18">
        <v>357</v>
      </c>
      <c r="E166" s="9">
        <v>406</v>
      </c>
      <c r="F166" s="3">
        <v>244934</v>
      </c>
      <c r="G166" s="17">
        <f t="shared" si="3"/>
        <v>1.1372549019607843</v>
      </c>
      <c r="H166" s="10">
        <v>603.28571428571433</v>
      </c>
    </row>
    <row r="167" spans="1:8" x14ac:dyDescent="0.25">
      <c r="A167" s="1" t="s">
        <v>1</v>
      </c>
      <c r="B167" s="1" t="s">
        <v>26</v>
      </c>
      <c r="C167" s="1">
        <v>2413904</v>
      </c>
      <c r="D167" s="18">
        <v>1676</v>
      </c>
      <c r="E167" s="9">
        <v>2173</v>
      </c>
      <c r="F167" s="3">
        <v>1319457</v>
      </c>
      <c r="G167" s="17">
        <f t="shared" si="3"/>
        <v>1.2965393794749402</v>
      </c>
      <c r="H167" s="10">
        <v>607.20524620340541</v>
      </c>
    </row>
    <row r="168" spans="1:8" x14ac:dyDescent="0.25">
      <c r="A168" s="1" t="s">
        <v>1</v>
      </c>
      <c r="B168" s="1" t="s">
        <v>62</v>
      </c>
      <c r="C168" s="1">
        <v>2414001</v>
      </c>
      <c r="D168" s="18">
        <v>2079</v>
      </c>
      <c r="E168" s="9">
        <v>2999</v>
      </c>
      <c r="F168" s="3">
        <v>1823872</v>
      </c>
      <c r="G168" s="17">
        <f t="shared" si="3"/>
        <v>1.4425204425204425</v>
      </c>
      <c r="H168" s="10">
        <v>608.16005335111709</v>
      </c>
    </row>
    <row r="169" spans="1:8" x14ac:dyDescent="0.25">
      <c r="A169" s="1" t="s">
        <v>1</v>
      </c>
      <c r="B169" s="1" t="s">
        <v>98</v>
      </c>
      <c r="C169" s="1">
        <v>2414100</v>
      </c>
      <c r="D169" s="18">
        <v>1340</v>
      </c>
      <c r="E169" s="9">
        <v>1692</v>
      </c>
      <c r="F169" s="3">
        <v>1020468</v>
      </c>
      <c r="G169" s="17">
        <f t="shared" si="3"/>
        <v>1.2626865671641792</v>
      </c>
      <c r="H169" s="10">
        <v>603.11347517730496</v>
      </c>
    </row>
    <row r="170" spans="1:8" x14ac:dyDescent="0.25">
      <c r="A170" s="1" t="s">
        <v>1</v>
      </c>
      <c r="B170" s="1" t="s">
        <v>121</v>
      </c>
      <c r="C170" s="1">
        <v>2414159</v>
      </c>
      <c r="D170" s="18">
        <v>823</v>
      </c>
      <c r="E170" s="9">
        <v>1497</v>
      </c>
      <c r="F170" s="3">
        <v>916824</v>
      </c>
      <c r="G170" s="17">
        <f t="shared" si="3"/>
        <v>1.8189550425273391</v>
      </c>
      <c r="H170" s="10">
        <v>612.44088176352705</v>
      </c>
    </row>
    <row r="171" spans="1:8" x14ac:dyDescent="0.25">
      <c r="A171" s="1" t="s">
        <v>1</v>
      </c>
      <c r="B171" s="1" t="s">
        <v>157</v>
      </c>
      <c r="C171" s="1">
        <v>2414209</v>
      </c>
      <c r="D171" s="18">
        <v>1242</v>
      </c>
      <c r="E171" s="9">
        <v>2307</v>
      </c>
      <c r="F171" s="3">
        <v>1394530</v>
      </c>
      <c r="G171" s="17">
        <f t="shared" si="3"/>
        <v>1.857487922705314</v>
      </c>
      <c r="H171" s="10">
        <v>604.47767663632419</v>
      </c>
    </row>
    <row r="172" spans="1:8" x14ac:dyDescent="0.25">
      <c r="A172" s="1" t="s">
        <v>1</v>
      </c>
      <c r="B172" s="1" t="s">
        <v>72</v>
      </c>
      <c r="C172" s="1">
        <v>2414308</v>
      </c>
      <c r="D172" s="18">
        <v>225</v>
      </c>
      <c r="E172" s="9">
        <v>369</v>
      </c>
      <c r="F172" s="3">
        <v>223494</v>
      </c>
      <c r="G172" s="17">
        <f t="shared" si="3"/>
        <v>1.64</v>
      </c>
      <c r="H172" s="10">
        <v>605.67479674796743</v>
      </c>
    </row>
    <row r="173" spans="1:8" x14ac:dyDescent="0.25">
      <c r="A173" s="1" t="s">
        <v>1</v>
      </c>
      <c r="B173" s="1" t="s">
        <v>164</v>
      </c>
      <c r="C173" s="1">
        <v>2414407</v>
      </c>
      <c r="D173" s="18">
        <v>4291</v>
      </c>
      <c r="E173" s="9">
        <v>7373</v>
      </c>
      <c r="F173" s="3">
        <v>4447334</v>
      </c>
      <c r="G173" s="17">
        <f t="shared" si="3"/>
        <v>1.718247494756467</v>
      </c>
      <c r="H173" s="10">
        <v>606.81320780461181</v>
      </c>
    </row>
    <row r="174" spans="1:8" x14ac:dyDescent="0.25">
      <c r="A174" s="1" t="s">
        <v>1</v>
      </c>
      <c r="B174" s="1" t="s">
        <v>31</v>
      </c>
      <c r="C174" s="1">
        <v>2414456</v>
      </c>
      <c r="D174" s="18">
        <v>429</v>
      </c>
      <c r="E174" s="9">
        <v>1224</v>
      </c>
      <c r="F174" s="3">
        <v>740053</v>
      </c>
      <c r="G174" s="17">
        <f t="shared" si="3"/>
        <v>2.8531468531468533</v>
      </c>
      <c r="H174" s="10">
        <v>604.61846405228755</v>
      </c>
    </row>
    <row r="175" spans="1:8" x14ac:dyDescent="0.25">
      <c r="A175" s="1" t="s">
        <v>1</v>
      </c>
      <c r="B175" s="1" t="s">
        <v>78</v>
      </c>
      <c r="C175" s="1">
        <v>2414506</v>
      </c>
      <c r="D175" s="18">
        <v>1591</v>
      </c>
      <c r="E175" s="9">
        <v>2203</v>
      </c>
      <c r="F175" s="3">
        <v>1329083</v>
      </c>
      <c r="G175" s="17">
        <f t="shared" si="3"/>
        <v>1.3846637335009429</v>
      </c>
      <c r="H175" s="10">
        <v>603.30594643667723</v>
      </c>
    </row>
    <row r="176" spans="1:8" x14ac:dyDescent="0.25">
      <c r="A176" s="1" t="s">
        <v>1</v>
      </c>
      <c r="B176" s="1" t="s">
        <v>53</v>
      </c>
      <c r="C176" s="1">
        <v>2414605</v>
      </c>
      <c r="D176" s="18">
        <v>2094</v>
      </c>
      <c r="E176" s="9">
        <v>2625</v>
      </c>
      <c r="F176" s="3">
        <v>1579749</v>
      </c>
      <c r="G176" s="17">
        <f t="shared" si="3"/>
        <v>1.2535816618911175</v>
      </c>
      <c r="H176" s="10">
        <v>601.80914285714289</v>
      </c>
    </row>
    <row r="177" spans="1:8" x14ac:dyDescent="0.25">
      <c r="A177" s="1" t="s">
        <v>1</v>
      </c>
      <c r="B177" s="1" t="s">
        <v>114</v>
      </c>
      <c r="C177" s="1">
        <v>2414704</v>
      </c>
      <c r="D177" s="18">
        <v>730</v>
      </c>
      <c r="E177" s="9">
        <v>1101</v>
      </c>
      <c r="F177" s="3">
        <v>679936</v>
      </c>
      <c r="G177" s="17">
        <f t="shared" si="3"/>
        <v>1.5082191780821919</v>
      </c>
      <c r="H177" s="10">
        <v>617.56221616712082</v>
      </c>
    </row>
    <row r="178" spans="1:8" x14ac:dyDescent="0.25">
      <c r="A178" s="1" t="s">
        <v>1</v>
      </c>
      <c r="B178" s="1" t="s">
        <v>128</v>
      </c>
      <c r="C178" s="1">
        <v>2414753</v>
      </c>
      <c r="D178" s="18">
        <v>591</v>
      </c>
      <c r="E178" s="9">
        <v>820</v>
      </c>
      <c r="F178" s="3">
        <v>501608</v>
      </c>
      <c r="G178" s="17">
        <f t="shared" si="3"/>
        <v>1.3874788494077834</v>
      </c>
      <c r="H178" s="10">
        <v>611.71707317073174</v>
      </c>
    </row>
    <row r="179" spans="1:8" x14ac:dyDescent="0.25">
      <c r="A179" s="1" t="s">
        <v>1</v>
      </c>
      <c r="B179" s="1" t="s">
        <v>37</v>
      </c>
      <c r="C179" s="1">
        <v>2414803</v>
      </c>
      <c r="D179" s="18">
        <v>1409</v>
      </c>
      <c r="E179" s="9">
        <v>1739</v>
      </c>
      <c r="F179" s="3">
        <v>1047461</v>
      </c>
      <c r="G179" s="17">
        <f t="shared" si="3"/>
        <v>1.2342086586231369</v>
      </c>
      <c r="H179" s="10">
        <v>602.33525014376073</v>
      </c>
    </row>
    <row r="180" spans="1:8" x14ac:dyDescent="0.25">
      <c r="A180" s="1" t="s">
        <v>1</v>
      </c>
      <c r="B180" s="1" t="s">
        <v>94</v>
      </c>
      <c r="C180" s="1">
        <v>2414902</v>
      </c>
      <c r="D180" s="18">
        <v>279</v>
      </c>
      <c r="E180" s="9">
        <v>505</v>
      </c>
      <c r="F180" s="3">
        <v>304217</v>
      </c>
      <c r="G180" s="17">
        <f t="shared" si="3"/>
        <v>1.8100358422939069</v>
      </c>
      <c r="H180" s="10">
        <v>602.409900990099</v>
      </c>
    </row>
    <row r="181" spans="1:8" x14ac:dyDescent="0.25">
      <c r="A181" s="1" t="s">
        <v>1</v>
      </c>
      <c r="B181" s="1" t="s">
        <v>146</v>
      </c>
      <c r="C181" s="1">
        <v>2415008</v>
      </c>
      <c r="D181" s="18">
        <v>393</v>
      </c>
      <c r="E181" s="9">
        <v>741</v>
      </c>
      <c r="F181" s="3">
        <v>460171</v>
      </c>
      <c r="G181" s="17">
        <f t="shared" si="3"/>
        <v>1.8854961832061068</v>
      </c>
      <c r="H181" s="10">
        <v>621.0134952766532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2022-11-17T18:07:02Z</dcterms:modified>
</cp:coreProperties>
</file>