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municipio!$A$14:$K$413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</calcChain>
</file>

<file path=xl/sharedStrings.xml><?xml version="1.0" encoding="utf-8"?>
<sst xmlns="http://schemas.openxmlformats.org/spreadsheetml/2006/main" count="817" uniqueCount="419">
  <si>
    <t>IBGE</t>
  </si>
  <si>
    <t>PR</t>
  </si>
  <si>
    <t>MUNHOZ DE MELO</t>
  </si>
  <si>
    <t>IPIRANGA</t>
  </si>
  <si>
    <t>JAGUAPITA</t>
  </si>
  <si>
    <t>ALTAMIRA DO PARANA</t>
  </si>
  <si>
    <t>BOA VENTURA DE SAO ROQUE</t>
  </si>
  <si>
    <t>CAFEARA</t>
  </si>
  <si>
    <t>ITAMBE</t>
  </si>
  <si>
    <t>CAPANEMA</t>
  </si>
  <si>
    <t>PARANACITY</t>
  </si>
  <si>
    <t>BOM SUCESSO</t>
  </si>
  <si>
    <t>PEROLA</t>
  </si>
  <si>
    <t>CRUZEIRO DO SUL</t>
  </si>
  <si>
    <t>COLORADO</t>
  </si>
  <si>
    <t>PAULA FREITAS</t>
  </si>
  <si>
    <t>GUARATUBA</t>
  </si>
  <si>
    <t>TAPIRA</t>
  </si>
  <si>
    <t>ATALAIA</t>
  </si>
  <si>
    <t>TAMARANA</t>
  </si>
  <si>
    <t>QUATIGUA</t>
  </si>
  <si>
    <t>CEU AZUL</t>
  </si>
  <si>
    <t>QUATRO PONTES</t>
  </si>
  <si>
    <t>OURIZONA</t>
  </si>
  <si>
    <t>MIRASELVA</t>
  </si>
  <si>
    <t>IVATUBA</t>
  </si>
  <si>
    <t>CORUMBATAI DO SUL</t>
  </si>
  <si>
    <t>SALTO DO LONTRA</t>
  </si>
  <si>
    <t>SIQUEIRA CAMPOS</t>
  </si>
  <si>
    <t>CIDADE GAUCHA</t>
  </si>
  <si>
    <t>MARMELEIRO</t>
  </si>
  <si>
    <t>SANTA CRUZ DE MONTE CASTELO</t>
  </si>
  <si>
    <t>MANDAGUACU</t>
  </si>
  <si>
    <t>PRIMEIRO DE MAIO</t>
  </si>
  <si>
    <t>BOA ESPERANCA</t>
  </si>
  <si>
    <t>DOURADINA</t>
  </si>
  <si>
    <t>CAFELANDIA</t>
  </si>
  <si>
    <t>FLORESTA</t>
  </si>
  <si>
    <t>NOVA TEBAS</t>
  </si>
  <si>
    <t>NOVA SANTA ROSA</t>
  </si>
  <si>
    <t>RONCADOR</t>
  </si>
  <si>
    <t>CENTENARIO DO SUL</t>
  </si>
  <si>
    <t>PEABIRU</t>
  </si>
  <si>
    <t>ITAMBARACA</t>
  </si>
  <si>
    <t>PRANCHITA</t>
  </si>
  <si>
    <t>SABAUDIA</t>
  </si>
  <si>
    <t>RIBEIRAO DO PINHAL</t>
  </si>
  <si>
    <t>SAO PEDRO DO IGUACU</t>
  </si>
  <si>
    <t>SAO CARLOS DO IVAI</t>
  </si>
  <si>
    <t>NOVA ESPERANCA DO SUDOESTE</t>
  </si>
  <si>
    <t>NOVA OLIMPIA</t>
  </si>
  <si>
    <t>SANTA LUCIA</t>
  </si>
  <si>
    <t>SAO TOME</t>
  </si>
  <si>
    <t>DOUTOR CAMARGO</t>
  </si>
  <si>
    <t>MARINGA</t>
  </si>
  <si>
    <t>JACAREZINHO</t>
  </si>
  <si>
    <t>MARILANDIA DO SUL</t>
  </si>
  <si>
    <t>COLOMBO</t>
  </si>
  <si>
    <t>ALTO PARAISO</t>
  </si>
  <si>
    <t>GODOY MOREIRA</t>
  </si>
  <si>
    <t>SANTA IZABEL DO OESTE</t>
  </si>
  <si>
    <t>SANTA MONICA</t>
  </si>
  <si>
    <t>TAPEJARA</t>
  </si>
  <si>
    <t>SANTA HELENA</t>
  </si>
  <si>
    <t>TERRA ROXA</t>
  </si>
  <si>
    <t>SAO JOAO</t>
  </si>
  <si>
    <t>MANDIRITUBA</t>
  </si>
  <si>
    <t>FENIX</t>
  </si>
  <si>
    <t>PARANAPOEMA</t>
  </si>
  <si>
    <t>PIRAI DO SUL</t>
  </si>
  <si>
    <t>CONTENDA</t>
  </si>
  <si>
    <t>SANTA INES</t>
  </si>
  <si>
    <t>DIAMANTE DO NORTE</t>
  </si>
  <si>
    <t>PARAISO DO NORTE</t>
  </si>
  <si>
    <t>NOVA CANTU</t>
  </si>
  <si>
    <t>FAXINAL</t>
  </si>
  <si>
    <t>RIO BRANCO DO SUL</t>
  </si>
  <si>
    <t>ALTO PARANA</t>
  </si>
  <si>
    <t>GUARANIACU</t>
  </si>
  <si>
    <t>ITAUNA DO SUL</t>
  </si>
  <si>
    <t>JESUITAS</t>
  </si>
  <si>
    <t>VERE</t>
  </si>
  <si>
    <t>ICARAIMA</t>
  </si>
  <si>
    <t>JAPURA</t>
  </si>
  <si>
    <t>SAO MANOEL DO PARANA</t>
  </si>
  <si>
    <t>MARQUINHO</t>
  </si>
  <si>
    <t>INDIANOPOLIS</t>
  </si>
  <si>
    <t>MARECHAL CANDIDO RONDON</t>
  </si>
  <si>
    <t>MISSAL</t>
  </si>
  <si>
    <t>CAMPO LARGO</t>
  </si>
  <si>
    <t>FRANCISCO BELTRAO</t>
  </si>
  <si>
    <t>CORNELIO PROCOPIO</t>
  </si>
  <si>
    <t>SAO SEBASTIAO DA AMOREIRA</t>
  </si>
  <si>
    <t>AMAPORA</t>
  </si>
  <si>
    <t>JUSSARA</t>
  </si>
  <si>
    <t>RENASCENCA</t>
  </si>
  <si>
    <t>SENGES</t>
  </si>
  <si>
    <t>IBIPORA</t>
  </si>
  <si>
    <t>UMUARAMA</t>
  </si>
  <si>
    <t>TURVO</t>
  </si>
  <si>
    <t>BARRACAO</t>
  </si>
  <si>
    <t>QUINTA DO SOL</t>
  </si>
  <si>
    <t>PALMITAL</t>
  </si>
  <si>
    <t>FAZENDA RIO GRANDE</t>
  </si>
  <si>
    <t>MAMBORE</t>
  </si>
  <si>
    <t>LOANDA</t>
  </si>
  <si>
    <t>REBOUCAS</t>
  </si>
  <si>
    <t>IBAITI</t>
  </si>
  <si>
    <t>NOVA PRATA DO IGUACU</t>
  </si>
  <si>
    <t>FLOR DA SERRA DO SUL</t>
  </si>
  <si>
    <t>PLANALTO</t>
  </si>
  <si>
    <t>BITURUNA</t>
  </si>
  <si>
    <t>PEROBAL</t>
  </si>
  <si>
    <t>ALVORADA DO SUL</t>
  </si>
  <si>
    <t>SANTA MARIA DO OESTE</t>
  </si>
  <si>
    <t>LONDRINA</t>
  </si>
  <si>
    <t>SANTANA DO ITARARE</t>
  </si>
  <si>
    <t>FORMOSA DO OESTE</t>
  </si>
  <si>
    <t>ASSIS CHATEAUBRIAND</t>
  </si>
  <si>
    <t>FLORAI</t>
  </si>
  <si>
    <t>MANFRINOPOLIS</t>
  </si>
  <si>
    <t>RIBEIRAO CLARO</t>
  </si>
  <si>
    <t>LUNARDELLI</t>
  </si>
  <si>
    <t>CANDIDO DE ABREU</t>
  </si>
  <si>
    <t>PINHALAO</t>
  </si>
  <si>
    <t>CIANORTE</t>
  </si>
  <si>
    <t>GUAPOREMA</t>
  </si>
  <si>
    <t>NOVA AURORA</t>
  </si>
  <si>
    <t>CURIUVA</t>
  </si>
  <si>
    <t>SANTO ANTONIO DA PLATINA</t>
  </si>
  <si>
    <t>IVAIPORA</t>
  </si>
  <si>
    <t>SERRANOPOLIS DO IGUACU</t>
  </si>
  <si>
    <t>ANTONINA</t>
  </si>
  <si>
    <t>SAO JOSE DA BOA VISTA</t>
  </si>
  <si>
    <t>MARIALVA</t>
  </si>
  <si>
    <t>PRESIDENTE CASTELO BRANCO</t>
  </si>
  <si>
    <t>NOVA FATIMA</t>
  </si>
  <si>
    <t>DIAMANTE D'OESTE</t>
  </si>
  <si>
    <t>AGUDOS DO SUL</t>
  </si>
  <si>
    <t>BOCAIUVA DO SUL</t>
  </si>
  <si>
    <t>IRATI</t>
  </si>
  <si>
    <t>MATO RICO</t>
  </si>
  <si>
    <t>PRADO FERREIRA</t>
  </si>
  <si>
    <t>ENGENHEIRO BELTRAO</t>
  </si>
  <si>
    <t>SANTO ANTONIO DO PARAISO</t>
  </si>
  <si>
    <t>SULINA</t>
  </si>
  <si>
    <t>CORONEL DOMINGOS SOARES</t>
  </si>
  <si>
    <t>FOZ DO JORDAO</t>
  </si>
  <si>
    <t>CATANDUVAS</t>
  </si>
  <si>
    <t>BALSA NOVA</t>
  </si>
  <si>
    <t>DIAMANTE DO SUL</t>
  </si>
  <si>
    <t>CAMBARA</t>
  </si>
  <si>
    <t>SAO JOAO DO CAIUA</t>
  </si>
  <si>
    <t>JABOTI</t>
  </si>
  <si>
    <t>CRUZ MACHADO</t>
  </si>
  <si>
    <t>OURO VERDE DO OESTE</t>
  </si>
  <si>
    <t>CLEVELANDIA</t>
  </si>
  <si>
    <t>INACIO MARTINS</t>
  </si>
  <si>
    <t>IVATE</t>
  </si>
  <si>
    <t>RANCHO ALEGRE</t>
  </si>
  <si>
    <t>SAO JOSE DAS PALMEIRAS</t>
  </si>
  <si>
    <t>QUERENCIA DO NORTE</t>
  </si>
  <si>
    <t>ALTONIA</t>
  </si>
  <si>
    <t>ARAPUA</t>
  </si>
  <si>
    <t>UBIRATA</t>
  </si>
  <si>
    <t>LEOPOLIS</t>
  </si>
  <si>
    <t>APUCARANA</t>
  </si>
  <si>
    <t>BANDEIRANTES</t>
  </si>
  <si>
    <t>BARRA DO JACARE</t>
  </si>
  <si>
    <t>SANTA ISABEL DO IVAI</t>
  </si>
  <si>
    <t>BRAGANEY</t>
  </si>
  <si>
    <t>SANTA TEREZA DO OESTE</t>
  </si>
  <si>
    <t>JANIOPOLIS</t>
  </si>
  <si>
    <t>MARIA HELENA</t>
  </si>
  <si>
    <t>GUAIRA</t>
  </si>
  <si>
    <t>ABATIA</t>
  </si>
  <si>
    <t>LUIZIANA</t>
  </si>
  <si>
    <t>ASSAI</t>
  </si>
  <si>
    <t>RANCHO ALEGRE D'OESTE</t>
  </si>
  <si>
    <t>BOM SUCESSO DO SUL</t>
  </si>
  <si>
    <t>MANOEL RIBAS</t>
  </si>
  <si>
    <t>ASTORGA</t>
  </si>
  <si>
    <t>SAO JORGE D'OESTE</t>
  </si>
  <si>
    <t>VIRMOND</t>
  </si>
  <si>
    <t>PALOTINA</t>
  </si>
  <si>
    <t>CAMPINA DA LAGOA</t>
  </si>
  <si>
    <t>TERRA BOA</t>
  </si>
  <si>
    <t>UNIFLOR</t>
  </si>
  <si>
    <t>CAMPO MAGRO</t>
  </si>
  <si>
    <t>LARANJAL</t>
  </si>
  <si>
    <t>ROLANDIA</t>
  </si>
  <si>
    <t>BRASILANDIA DO SUL</t>
  </si>
  <si>
    <t>VITORINO</t>
  </si>
  <si>
    <t>TAMBOARA</t>
  </si>
  <si>
    <t>IVAI</t>
  </si>
  <si>
    <t>RESERVA</t>
  </si>
  <si>
    <t>PORTO RICO</t>
  </si>
  <si>
    <t>PALMAS</t>
  </si>
  <si>
    <t>GUAPIRAMA</t>
  </si>
  <si>
    <t>TERRA RICA</t>
  </si>
  <si>
    <t>CANTAGALO</t>
  </si>
  <si>
    <t>IGUATU</t>
  </si>
  <si>
    <t>HONORIO SERPA</t>
  </si>
  <si>
    <t>XAMBRE</t>
  </si>
  <si>
    <t>MARILUZ</t>
  </si>
  <si>
    <t>TUNEIRAS DO OESTE</t>
  </si>
  <si>
    <t>ANDIRA</t>
  </si>
  <si>
    <t>BOA VISTA DA APARECIDA</t>
  </si>
  <si>
    <t>IBEMA</t>
  </si>
  <si>
    <t>PITANGUEIRAS</t>
  </si>
  <si>
    <t>PATO BRANCO</t>
  </si>
  <si>
    <t>PARANAVAI</t>
  </si>
  <si>
    <t>NOVA LONDRINA</t>
  </si>
  <si>
    <t>CURITIBA</t>
  </si>
  <si>
    <t>CAMBE</t>
  </si>
  <si>
    <t>SANTA TEREZINHA DE ITAIPU</t>
  </si>
  <si>
    <t>PAULO FRONTIN</t>
  </si>
  <si>
    <t>BELA VISTA DO PARAISO</t>
  </si>
  <si>
    <t>RIO NEGRO</t>
  </si>
  <si>
    <t>LINDOESTE</t>
  </si>
  <si>
    <t>MARIOPOLIS</t>
  </si>
  <si>
    <t>NOVA ALIANCA DO IVAI</t>
  </si>
  <si>
    <t>BOM JESUS DO SUL</t>
  </si>
  <si>
    <t>NOVA SANTA BARBARA</t>
  </si>
  <si>
    <t>VERA CRUZ DO OESTE</t>
  </si>
  <si>
    <t>FAROL</t>
  </si>
  <si>
    <t>GOIOXIM</t>
  </si>
  <si>
    <t>ENEAS MARQUES</t>
  </si>
  <si>
    <t>PONTA GROSSA</t>
  </si>
  <si>
    <t>TUNAS DO PARANA</t>
  </si>
  <si>
    <t>LAPA</t>
  </si>
  <si>
    <t>INAJA</t>
  </si>
  <si>
    <t>SAO MATEUS DO SUL</t>
  </si>
  <si>
    <t>BORRAZOPOLIS</t>
  </si>
  <si>
    <t>CAMPINA DO SIMAO</t>
  </si>
  <si>
    <t>IMBITUVA</t>
  </si>
  <si>
    <t>PIEN</t>
  </si>
  <si>
    <t>GUARAQUECABA</t>
  </si>
  <si>
    <t>JANDAIA DO SUL</t>
  </si>
  <si>
    <t>WENCESLAU BRAZ</t>
  </si>
  <si>
    <t>ORTIGUEIRA</t>
  </si>
  <si>
    <t>MANGUEIRINHA</t>
  </si>
  <si>
    <t>RESERVA DO IGUACU</t>
  </si>
  <si>
    <t>MARILENA</t>
  </si>
  <si>
    <t>PITANGA</t>
  </si>
  <si>
    <t>MEDIANEIRA</t>
  </si>
  <si>
    <t>CANDOI</t>
  </si>
  <si>
    <t>MATELANDIA</t>
  </si>
  <si>
    <t>GOIOERE</t>
  </si>
  <si>
    <t>ITAPEJARA D'OESTE</t>
  </si>
  <si>
    <t>SANTA CECILIA DO PAVAO</t>
  </si>
  <si>
    <t>JAPIRA</t>
  </si>
  <si>
    <t>DOIS VIZINHOS</t>
  </si>
  <si>
    <t>SERTANOPOLIS</t>
  </si>
  <si>
    <t>RIO BRANCO DO IVAI</t>
  </si>
  <si>
    <t>MORRETES</t>
  </si>
  <si>
    <t>MANDAGUARI</t>
  </si>
  <si>
    <t>JARDIM OLINDA</t>
  </si>
  <si>
    <t>FLORIDA</t>
  </si>
  <si>
    <t>FIGUEIRA</t>
  </si>
  <si>
    <t>CAPITAO LEONIDAS MARQUES</t>
  </si>
  <si>
    <t>TEIXEIRA SOARES</t>
  </si>
  <si>
    <t>CAMBIRA</t>
  </si>
  <si>
    <t>IPORA</t>
  </si>
  <si>
    <t>PINHAL DE SAO BENTO</t>
  </si>
  <si>
    <t>SANTA FE</t>
  </si>
  <si>
    <t>CAMPO MOURAO</t>
  </si>
  <si>
    <t>CASTRO</t>
  </si>
  <si>
    <t>LIDIANOPOLIS</t>
  </si>
  <si>
    <t>GENERAL CARNEIRO</t>
  </si>
  <si>
    <t>SAO JERONIMO DA SERRA</t>
  </si>
  <si>
    <t>MIRADOR</t>
  </si>
  <si>
    <t>BARBOSA FERRAZ</t>
  </si>
  <si>
    <t>TIJUCAS DO SUL</t>
  </si>
  <si>
    <t>GUARACI</t>
  </si>
  <si>
    <t>ANTONIO OLINTO</t>
  </si>
  <si>
    <t>QUEDAS DO IGUACU</t>
  </si>
  <si>
    <t>CRUZEIRO DO OESTE</t>
  </si>
  <si>
    <t>SAO JORGE DO IVAI</t>
  </si>
  <si>
    <t>NOSSA SENHORA DAS GRACAS</t>
  </si>
  <si>
    <t>TOLEDO</t>
  </si>
  <si>
    <t>PONTAL DO PARANA</t>
  </si>
  <si>
    <t>TELEMACO BORBA</t>
  </si>
  <si>
    <t>SANTO INACIO</t>
  </si>
  <si>
    <t>PALMEIRA</t>
  </si>
  <si>
    <t>CALIFORNIA</t>
  </si>
  <si>
    <t>SERTANEJA</t>
  </si>
  <si>
    <t>JUNDIAI DO SUL</t>
  </si>
  <si>
    <t>CORBELIA</t>
  </si>
  <si>
    <t>SALTO DO ITARARE</t>
  </si>
  <si>
    <t>SANTO ANTONIO DO SUDOESTE</t>
  </si>
  <si>
    <t>FOZ DO IGUACU</t>
  </si>
  <si>
    <t>PINHAO</t>
  </si>
  <si>
    <t>MARUMBI</t>
  </si>
  <si>
    <t>PATO BRAGADO</t>
  </si>
  <si>
    <t>FLORESTOPOLIS</t>
  </si>
  <si>
    <t>ALTO PIQUIRI</t>
  </si>
  <si>
    <t>TUPASSI</t>
  </si>
  <si>
    <t>ARAPOTI</t>
  </si>
  <si>
    <t>PRUDENTOPOLIS</t>
  </si>
  <si>
    <t>ITAIPULANDIA</t>
  </si>
  <si>
    <t>SAO PEDRO DO IVAI</t>
  </si>
  <si>
    <t>ESPERANCA NOVA</t>
  </si>
  <si>
    <t>GUAIRACA</t>
  </si>
  <si>
    <t>PEROLA D'OESTE</t>
  </si>
  <si>
    <t>SAO PEDRO DO PARANA</t>
  </si>
  <si>
    <t>SAO JOAO DO TRIUNFO</t>
  </si>
  <si>
    <t>MERCEDES</t>
  </si>
  <si>
    <t>IRACEMA DO OESTE</t>
  </si>
  <si>
    <t>JAGUARIAIVA</t>
  </si>
  <si>
    <t>QUITANDINHA</t>
  </si>
  <si>
    <t>IGUARACU</t>
  </si>
  <si>
    <t>CRUZMALTINA</t>
  </si>
  <si>
    <t>PORTO AMAZONAS</t>
  </si>
  <si>
    <t>CONGONHINHAS</t>
  </si>
  <si>
    <t>MARIPA</t>
  </si>
  <si>
    <t>JOAQUIM TAVORA</t>
  </si>
  <si>
    <t>CARAMBEI</t>
  </si>
  <si>
    <t>LOBATO</t>
  </si>
  <si>
    <t>CERRO AZUL</t>
  </si>
  <si>
    <t>SAO JOAO DO IVAI</t>
  </si>
  <si>
    <t>AMPERE</t>
  </si>
  <si>
    <t>CONSELHEIRO MAIRINCK</t>
  </si>
  <si>
    <t>FERNANDES PINHEIRO</t>
  </si>
  <si>
    <t>NOVA LARANJEIRAS</t>
  </si>
  <si>
    <t>KALORE</t>
  </si>
  <si>
    <t>DOUTOR ULYSSES</t>
  </si>
  <si>
    <t>SAUDADE DO IGUACU</t>
  </si>
  <si>
    <t>CAMPO DO TENENTE</t>
  </si>
  <si>
    <t>IRETAMA</t>
  </si>
  <si>
    <t>PARANAGUA</t>
  </si>
  <si>
    <t>UNIAO DA VITORIA</t>
  </si>
  <si>
    <t>CASCAVEL</t>
  </si>
  <si>
    <t>BELA VISTA DA CAROBA</t>
  </si>
  <si>
    <t>TOMAZINA</t>
  </si>
  <si>
    <t>ARIRANHA DO IVAI</t>
  </si>
  <si>
    <t>GRANDES RIOS</t>
  </si>
  <si>
    <t>BOA ESPERANCA DO IGUACU</t>
  </si>
  <si>
    <t>CHOPINZINHO</t>
  </si>
  <si>
    <t>PORECATU</t>
  </si>
  <si>
    <t>PORTO BARREIRO</t>
  </si>
  <si>
    <t>SARANDI</t>
  </si>
  <si>
    <t>CRUZEIRO DO IGUACU</t>
  </si>
  <si>
    <t>MATINHOS</t>
  </si>
  <si>
    <t>SAO JORGE DO PATROCINIO</t>
  </si>
  <si>
    <t>RIO BONITO DO IGUACU</t>
  </si>
  <si>
    <t>ANGULO</t>
  </si>
  <si>
    <t>IMBAU</t>
  </si>
  <si>
    <t>CAMPINA GRANDE DO SUL</t>
  </si>
  <si>
    <t>REALEZA</t>
  </si>
  <si>
    <t>TIBAGI</t>
  </si>
  <si>
    <t>SAO JOSE DOS PINHAIS</t>
  </si>
  <si>
    <t>ARAUCARIA</t>
  </si>
  <si>
    <t>NOVO ITACOLOMI</t>
  </si>
  <si>
    <t>JARDIM ALEGRE</t>
  </si>
  <si>
    <t>RONDON</t>
  </si>
  <si>
    <t>LUPIONOPOLIS</t>
  </si>
  <si>
    <t>RIO AZUL</t>
  </si>
  <si>
    <t>PIRAQUARA</t>
  </si>
  <si>
    <t>RIO BOM</t>
  </si>
  <si>
    <t>FRANCISCO ALVES</t>
  </si>
  <si>
    <t>ITAGUAJE</t>
  </si>
  <si>
    <t>SAPOPEMA</t>
  </si>
  <si>
    <t>CARLOPOLIS</t>
  </si>
  <si>
    <t>JURANDA</t>
  </si>
  <si>
    <t>VENTANIA</t>
  </si>
  <si>
    <t>PINHAIS</t>
  </si>
  <si>
    <t>SALGADO FILHO</t>
  </si>
  <si>
    <t>RAMILANDIA</t>
  </si>
  <si>
    <t>GUARAPUAVA</t>
  </si>
  <si>
    <t>PAICANDU</t>
  </si>
  <si>
    <t>ROSARIO DO IVAI</t>
  </si>
  <si>
    <t>URAI</t>
  </si>
  <si>
    <t>ARARUNA</t>
  </si>
  <si>
    <t>ALMIRANTE TAMANDARE</t>
  </si>
  <si>
    <t>GUAMIRANGA</t>
  </si>
  <si>
    <t>ARAPONGAS</t>
  </si>
  <si>
    <t>ANAHY</t>
  </si>
  <si>
    <t>SANTA MARIANA</t>
  </si>
  <si>
    <t>CAMPO BONITO</t>
  </si>
  <si>
    <t>TRES BARRAS DO PARANA</t>
  </si>
  <si>
    <t>PLANALTINA DO PARANA</t>
  </si>
  <si>
    <t>ITAPERUCU</t>
  </si>
  <si>
    <t>ENTRE RIOS DO OESTE</t>
  </si>
  <si>
    <t>NOVA ESPERANCA</t>
  </si>
  <si>
    <t>LARANJEIRAS DO SUL</t>
  </si>
  <si>
    <t>ADRIANOPOLIS</t>
  </si>
  <si>
    <t>MALLET</t>
  </si>
  <si>
    <t>SANTO ANTONIO DO CAIUA</t>
  </si>
  <si>
    <t>CORONEL VIVIDA</t>
  </si>
  <si>
    <t>NOVA AMERICA DA COLINA</t>
  </si>
  <si>
    <t>ESPIGAO ALTO DO IGUACU</t>
  </si>
  <si>
    <t>SANTA AMELIA</t>
  </si>
  <si>
    <t>QUATRO BARRAS</t>
  </si>
  <si>
    <t>SAO MIGUEL DO IGUACU</t>
  </si>
  <si>
    <t>MOREIRA SALES</t>
  </si>
  <si>
    <t>CAFEZAL DO SUL</t>
  </si>
  <si>
    <t>PORTO VITORIA</t>
  </si>
  <si>
    <t>QUARTO CENTENARIO</t>
  </si>
  <si>
    <t>JATAIZINHO</t>
  </si>
  <si>
    <t>MAUA DA SERRA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</si>
  <si>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</si>
  <si>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</si>
  <si>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</si>
  <si>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</si>
  <si>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</si>
  <si>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</si>
  <si>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</si>
  <si>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</si>
  <si>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</si>
  <si>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</si>
  <si>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</si>
  <si>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</si>
  <si>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</si>
  <si>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</si>
  <si>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</si>
  <si>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</si>
  <si>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</si>
  <si>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 xml:space="preserve">Informações sobre o Programa Auxílio Brasil e Benefício Complementar, novembro de 2022, Municípios do Paraná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</si>
</sst>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3"/>
  <sheetViews>
    <sheetView showGridLines="0" tabSelected="1" workbookViewId="0"/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401</v>
      </c>
      <c r="B1" s="5"/>
      <c r="C1" s="5"/>
      <c r="D1" s="5"/>
      <c r="F1" s="7"/>
      <c r="H1" s="7"/>
    </row>
    <row r="2" spans="1:11" s="6" customFormat="1" ht="18.75" x14ac:dyDescent="0.3">
      <c r="A2" s="5" t="s">
        <v>402</v>
      </c>
      <c r="B2" s="5"/>
      <c r="C2" s="5"/>
      <c r="D2" s="5"/>
      <c r="F2" s="7"/>
      <c r="H2" s="7"/>
    </row>
    <row r="3" spans="1:11" s="6" customFormat="1" ht="18.75" x14ac:dyDescent="0.3">
      <c r="A3" s="5" t="s">
        <v>403</v>
      </c>
      <c r="B3" s="5"/>
      <c r="C3" s="5"/>
      <c r="D3" s="5"/>
      <c r="F3" s="7"/>
      <c r="H3" s="7"/>
    </row>
    <row r="4" spans="1:11" s="6" customFormat="1" ht="18.75" x14ac:dyDescent="0.3">
      <c r="A4" s="5" t="s">
        <v>404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418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417</v>
      </c>
      <c r="B7" s="8"/>
      <c r="C7" s="8"/>
      <c r="D7" s="8"/>
      <c r="F7" s="7"/>
      <c r="H7" s="7"/>
    </row>
    <row r="8" spans="1:11" s="6" customFormat="1" x14ac:dyDescent="0.25">
      <c r="A8" s="12" t="s">
        <v>409</v>
      </c>
      <c r="B8" s="8"/>
      <c r="C8" s="8"/>
      <c r="D8" s="8"/>
      <c r="F8" s="7"/>
      <c r="H8" s="7"/>
    </row>
    <row r="9" spans="1:11" s="6" customFormat="1" x14ac:dyDescent="0.25">
      <c r="A9" s="12" t="s">
        <v>410</v>
      </c>
      <c r="B9" s="8"/>
      <c r="C9" s="8"/>
      <c r="D9" s="8"/>
      <c r="F9" s="7"/>
      <c r="H9" s="7"/>
    </row>
    <row r="10" spans="1:11" s="6" customFormat="1" x14ac:dyDescent="0.25">
      <c r="A10" s="12" t="s">
        <v>414</v>
      </c>
      <c r="B10" s="8"/>
      <c r="C10" s="8"/>
      <c r="D10" s="8"/>
      <c r="F10" s="7"/>
      <c r="H10" s="7"/>
    </row>
    <row r="11" spans="1:11" s="6" customFormat="1" x14ac:dyDescent="0.25">
      <c r="A11" s="12" t="s">
        <v>416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405</v>
      </c>
      <c r="B13" s="20" t="s">
        <v>406</v>
      </c>
      <c r="C13" s="20" t="s">
        <v>0</v>
      </c>
      <c r="D13" s="19" t="s">
        <v>415</v>
      </c>
      <c r="E13" s="21" t="s">
        <v>412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407</v>
      </c>
      <c r="F14" s="14" t="s">
        <v>408</v>
      </c>
      <c r="G14" s="14" t="s">
        <v>411</v>
      </c>
      <c r="H14" s="14" t="s">
        <v>413</v>
      </c>
    </row>
    <row r="15" spans="1:11" x14ac:dyDescent="0.25">
      <c r="A15" s="1" t="s">
        <v>1</v>
      </c>
      <c r="B15" s="1" t="s">
        <v>175</v>
      </c>
      <c r="C15" s="1">
        <v>4100103</v>
      </c>
      <c r="D15" s="18">
        <v>491</v>
      </c>
      <c r="E15" s="9">
        <v>471</v>
      </c>
      <c r="F15" s="3">
        <v>284899</v>
      </c>
      <c r="G15" s="17">
        <f t="shared" ref="G15:G71" si="0">E15/D15</f>
        <v>0.95926680244399187</v>
      </c>
      <c r="H15" s="10">
        <v>604.88110403397025</v>
      </c>
    </row>
    <row r="16" spans="1:11" x14ac:dyDescent="0.25">
      <c r="A16" s="1" t="s">
        <v>1</v>
      </c>
      <c r="B16" s="1" t="s">
        <v>386</v>
      </c>
      <c r="C16" s="1">
        <v>4100202</v>
      </c>
      <c r="D16" s="18">
        <v>672</v>
      </c>
      <c r="E16" s="9">
        <v>477</v>
      </c>
      <c r="F16" s="3">
        <v>287633</v>
      </c>
      <c r="G16" s="17">
        <f t="shared" si="0"/>
        <v>0.7098214285714286</v>
      </c>
      <c r="H16" s="10">
        <v>603.00419287211741</v>
      </c>
    </row>
    <row r="17" spans="1:8" x14ac:dyDescent="0.25">
      <c r="A17" s="1" t="s">
        <v>1</v>
      </c>
      <c r="B17" s="1" t="s">
        <v>138</v>
      </c>
      <c r="C17" s="1">
        <v>4100301</v>
      </c>
      <c r="D17" s="18">
        <v>656</v>
      </c>
      <c r="E17" s="9">
        <v>991</v>
      </c>
      <c r="F17" s="3">
        <v>602677</v>
      </c>
      <c r="G17" s="17">
        <f t="shared" si="0"/>
        <v>1.5106707317073171</v>
      </c>
      <c r="H17" s="10">
        <v>608.15035317860747</v>
      </c>
    </row>
    <row r="18" spans="1:8" x14ac:dyDescent="0.25">
      <c r="A18" s="1" t="s">
        <v>1</v>
      </c>
      <c r="B18" s="1" t="s">
        <v>374</v>
      </c>
      <c r="C18" s="1">
        <v>4100400</v>
      </c>
      <c r="D18" s="18">
        <v>3890</v>
      </c>
      <c r="E18" s="9">
        <v>6236</v>
      </c>
      <c r="F18" s="3">
        <v>3773304</v>
      </c>
      <c r="G18" s="17">
        <f t="shared" si="0"/>
        <v>1.6030848329048843</v>
      </c>
      <c r="H18" s="10">
        <v>605.08402822322</v>
      </c>
    </row>
    <row r="19" spans="1:8" x14ac:dyDescent="0.25">
      <c r="A19" s="1" t="s">
        <v>1</v>
      </c>
      <c r="B19" s="1" t="s">
        <v>5</v>
      </c>
      <c r="C19" s="1">
        <v>4100459</v>
      </c>
      <c r="D19" s="18">
        <v>491</v>
      </c>
      <c r="E19" s="9">
        <v>299</v>
      </c>
      <c r="F19" s="3">
        <v>179672</v>
      </c>
      <c r="G19" s="17">
        <f t="shared" si="0"/>
        <v>0.6089613034623218</v>
      </c>
      <c r="H19" s="10">
        <v>600.90969899665549</v>
      </c>
    </row>
    <row r="20" spans="1:8" x14ac:dyDescent="0.25">
      <c r="A20" s="1" t="s">
        <v>1</v>
      </c>
      <c r="B20" s="1" t="s">
        <v>162</v>
      </c>
      <c r="C20" s="1">
        <v>4100509</v>
      </c>
      <c r="D20" s="18">
        <v>832</v>
      </c>
      <c r="E20" s="9">
        <v>825</v>
      </c>
      <c r="F20" s="3">
        <v>496387</v>
      </c>
      <c r="G20" s="17">
        <f t="shared" si="0"/>
        <v>0.99158653846153844</v>
      </c>
      <c r="H20" s="10">
        <v>601.68121212121207</v>
      </c>
    </row>
    <row r="21" spans="1:8" x14ac:dyDescent="0.25">
      <c r="A21" s="1" t="s">
        <v>1</v>
      </c>
      <c r="B21" s="1" t="s">
        <v>77</v>
      </c>
      <c r="C21" s="1">
        <v>4100608</v>
      </c>
      <c r="D21" s="18">
        <v>778</v>
      </c>
      <c r="E21" s="9">
        <v>932</v>
      </c>
      <c r="F21" s="3">
        <v>562382</v>
      </c>
      <c r="G21" s="17">
        <f t="shared" si="0"/>
        <v>1.1979434447300772</v>
      </c>
      <c r="H21" s="10">
        <v>603.4141630901288</v>
      </c>
    </row>
    <row r="22" spans="1:8" x14ac:dyDescent="0.25">
      <c r="A22" s="1" t="s">
        <v>1</v>
      </c>
      <c r="B22" s="1" t="s">
        <v>296</v>
      </c>
      <c r="C22" s="1">
        <v>4100707</v>
      </c>
      <c r="D22" s="18">
        <v>584</v>
      </c>
      <c r="E22" s="9">
        <v>831</v>
      </c>
      <c r="F22" s="3">
        <v>505167</v>
      </c>
      <c r="G22" s="17">
        <f t="shared" si="0"/>
        <v>1.422945205479452</v>
      </c>
      <c r="H22" s="10">
        <v>607.90252707581226</v>
      </c>
    </row>
    <row r="23" spans="1:8" x14ac:dyDescent="0.25">
      <c r="A23" s="1" t="s">
        <v>1</v>
      </c>
      <c r="B23" s="1" t="s">
        <v>113</v>
      </c>
      <c r="C23" s="1">
        <v>4100806</v>
      </c>
      <c r="D23" s="18">
        <v>645</v>
      </c>
      <c r="E23" s="9">
        <v>525</v>
      </c>
      <c r="F23" s="3">
        <v>316837</v>
      </c>
      <c r="G23" s="17">
        <f t="shared" si="0"/>
        <v>0.81395348837209303</v>
      </c>
      <c r="H23" s="10">
        <v>603.49904761904759</v>
      </c>
    </row>
    <row r="24" spans="1:8" x14ac:dyDescent="0.25">
      <c r="A24" s="1" t="s">
        <v>1</v>
      </c>
      <c r="B24" s="1" t="s">
        <v>93</v>
      </c>
      <c r="C24" s="1">
        <v>4100905</v>
      </c>
      <c r="D24" s="18">
        <v>361</v>
      </c>
      <c r="E24" s="9">
        <v>561</v>
      </c>
      <c r="F24" s="3">
        <v>337898</v>
      </c>
      <c r="G24" s="17">
        <f t="shared" si="0"/>
        <v>1.554016620498615</v>
      </c>
      <c r="H24" s="10">
        <v>602.31372549019613</v>
      </c>
    </row>
    <row r="25" spans="1:8" x14ac:dyDescent="0.25">
      <c r="A25" s="1" t="s">
        <v>1</v>
      </c>
      <c r="B25" s="1" t="s">
        <v>321</v>
      </c>
      <c r="C25" s="1">
        <v>4101002</v>
      </c>
      <c r="D25" s="18">
        <v>1122</v>
      </c>
      <c r="E25" s="9">
        <v>474</v>
      </c>
      <c r="F25" s="3">
        <v>284995</v>
      </c>
      <c r="G25" s="17">
        <f t="shared" si="0"/>
        <v>0.42245989304812837</v>
      </c>
      <c r="H25" s="10">
        <v>601.2552742616034</v>
      </c>
    </row>
    <row r="26" spans="1:8" x14ac:dyDescent="0.25">
      <c r="A26" s="1" t="s">
        <v>1</v>
      </c>
      <c r="B26" s="1" t="s">
        <v>377</v>
      </c>
      <c r="C26" s="1">
        <v>4101051</v>
      </c>
      <c r="D26" s="18">
        <v>177</v>
      </c>
      <c r="E26" s="9">
        <v>196</v>
      </c>
      <c r="F26" s="3">
        <v>118252</v>
      </c>
      <c r="G26" s="17">
        <f t="shared" si="0"/>
        <v>1.1073446327683616</v>
      </c>
      <c r="H26" s="10">
        <v>603.32653061224494</v>
      </c>
    </row>
    <row r="27" spans="1:8" x14ac:dyDescent="0.25">
      <c r="A27" s="1" t="s">
        <v>1</v>
      </c>
      <c r="B27" s="1" t="s">
        <v>206</v>
      </c>
      <c r="C27" s="1">
        <v>4101101</v>
      </c>
      <c r="D27" s="18">
        <v>1055</v>
      </c>
      <c r="E27" s="9">
        <v>1582</v>
      </c>
      <c r="F27" s="3">
        <v>964818</v>
      </c>
      <c r="G27" s="17">
        <f t="shared" si="0"/>
        <v>1.4995260663507108</v>
      </c>
      <c r="H27" s="10">
        <v>610.25806451612902</v>
      </c>
    </row>
    <row r="28" spans="1:8" x14ac:dyDescent="0.25">
      <c r="A28" s="1" t="s">
        <v>1</v>
      </c>
      <c r="B28" s="1" t="s">
        <v>346</v>
      </c>
      <c r="C28" s="1">
        <v>4101150</v>
      </c>
      <c r="D28" s="18">
        <v>147</v>
      </c>
      <c r="E28" s="9">
        <v>241</v>
      </c>
      <c r="F28" s="3">
        <v>145436</v>
      </c>
      <c r="G28" s="17">
        <f t="shared" si="0"/>
        <v>1.6394557823129252</v>
      </c>
      <c r="H28" s="10">
        <v>603.46887966804979</v>
      </c>
    </row>
    <row r="29" spans="1:8" x14ac:dyDescent="0.25">
      <c r="A29" s="1" t="s">
        <v>1</v>
      </c>
      <c r="B29" s="1" t="s">
        <v>132</v>
      </c>
      <c r="C29" s="1">
        <v>4101200</v>
      </c>
      <c r="D29" s="18">
        <v>1650</v>
      </c>
      <c r="E29" s="9">
        <v>2338</v>
      </c>
      <c r="F29" s="3">
        <v>1407143</v>
      </c>
      <c r="G29" s="17">
        <f t="shared" si="0"/>
        <v>1.416969696969697</v>
      </c>
      <c r="H29" s="10">
        <v>603.66495066495065</v>
      </c>
    </row>
    <row r="30" spans="1:8" x14ac:dyDescent="0.25">
      <c r="A30" s="1" t="s">
        <v>1</v>
      </c>
      <c r="B30" s="1" t="s">
        <v>275</v>
      </c>
      <c r="C30" s="1">
        <v>4101309</v>
      </c>
      <c r="D30" s="18">
        <v>894</v>
      </c>
      <c r="E30" s="9">
        <v>909</v>
      </c>
      <c r="F30" s="3">
        <v>545510</v>
      </c>
      <c r="G30" s="17">
        <f t="shared" si="0"/>
        <v>1.0167785234899329</v>
      </c>
      <c r="H30" s="10">
        <v>600.12101210121011</v>
      </c>
    </row>
    <row r="31" spans="1:8" x14ac:dyDescent="0.25">
      <c r="A31" s="1" t="s">
        <v>1</v>
      </c>
      <c r="B31" s="1" t="s">
        <v>166</v>
      </c>
      <c r="C31" s="1">
        <v>4101408</v>
      </c>
      <c r="D31" s="18">
        <v>3215</v>
      </c>
      <c r="E31" s="9">
        <v>6101</v>
      </c>
      <c r="F31" s="3">
        <v>3682542</v>
      </c>
      <c r="G31" s="17">
        <f t="shared" si="0"/>
        <v>1.8976671850699844</v>
      </c>
      <c r="H31" s="10">
        <v>603.59645959678744</v>
      </c>
    </row>
    <row r="32" spans="1:8" x14ac:dyDescent="0.25">
      <c r="A32" s="1" t="s">
        <v>1</v>
      </c>
      <c r="B32" s="1" t="s">
        <v>376</v>
      </c>
      <c r="C32" s="1">
        <v>4101507</v>
      </c>
      <c r="D32" s="18">
        <v>2638</v>
      </c>
      <c r="E32" s="9">
        <v>4532</v>
      </c>
      <c r="F32" s="3">
        <v>2746905</v>
      </c>
      <c r="G32" s="17">
        <f t="shared" si="0"/>
        <v>1.7179681576952237</v>
      </c>
      <c r="H32" s="10">
        <v>606.11319505736981</v>
      </c>
    </row>
    <row r="33" spans="1:8" x14ac:dyDescent="0.25">
      <c r="A33" s="1" t="s">
        <v>1</v>
      </c>
      <c r="B33" s="1" t="s">
        <v>298</v>
      </c>
      <c r="C33" s="1">
        <v>4101606</v>
      </c>
      <c r="D33" s="18">
        <v>1831</v>
      </c>
      <c r="E33" s="9">
        <v>1581</v>
      </c>
      <c r="F33" s="3">
        <v>953597</v>
      </c>
      <c r="G33" s="17">
        <f t="shared" si="0"/>
        <v>0.86346258874931736</v>
      </c>
      <c r="H33" s="10">
        <v>603.16065781151167</v>
      </c>
    </row>
    <row r="34" spans="1:8" x14ac:dyDescent="0.25">
      <c r="A34" s="1" t="s">
        <v>1</v>
      </c>
      <c r="B34" s="1" t="s">
        <v>163</v>
      </c>
      <c r="C34" s="1">
        <v>4101655</v>
      </c>
      <c r="D34" s="18">
        <v>397</v>
      </c>
      <c r="E34" s="9">
        <v>388</v>
      </c>
      <c r="F34" s="3">
        <v>235490</v>
      </c>
      <c r="G34" s="17">
        <f t="shared" si="0"/>
        <v>0.97732997481108308</v>
      </c>
      <c r="H34" s="10">
        <v>606.93298969072168</v>
      </c>
    </row>
    <row r="35" spans="1:8" x14ac:dyDescent="0.25">
      <c r="A35" s="1" t="s">
        <v>1</v>
      </c>
      <c r="B35" s="1" t="s">
        <v>373</v>
      </c>
      <c r="C35" s="1">
        <v>4101705</v>
      </c>
      <c r="D35" s="18">
        <v>612</v>
      </c>
      <c r="E35" s="9">
        <v>690</v>
      </c>
      <c r="F35" s="3">
        <v>415176</v>
      </c>
      <c r="G35" s="17">
        <f t="shared" si="0"/>
        <v>1.1274509803921569</v>
      </c>
      <c r="H35" s="10">
        <v>601.70434782608697</v>
      </c>
    </row>
    <row r="36" spans="1:8" x14ac:dyDescent="0.25">
      <c r="A36" s="1" t="s">
        <v>1</v>
      </c>
      <c r="B36" s="1" t="s">
        <v>352</v>
      </c>
      <c r="C36" s="1">
        <v>4101804</v>
      </c>
      <c r="D36" s="18">
        <v>3381</v>
      </c>
      <c r="E36" s="9">
        <v>8702</v>
      </c>
      <c r="F36" s="3">
        <v>5280988</v>
      </c>
      <c r="G36" s="17">
        <f t="shared" si="0"/>
        <v>2.5737947352854187</v>
      </c>
      <c r="H36" s="10">
        <v>606.87060445874511</v>
      </c>
    </row>
    <row r="37" spans="1:8" x14ac:dyDescent="0.25">
      <c r="A37" s="1" t="s">
        <v>1</v>
      </c>
      <c r="B37" s="1" t="s">
        <v>335</v>
      </c>
      <c r="C37" s="1">
        <v>4101853</v>
      </c>
      <c r="D37" s="18">
        <v>225</v>
      </c>
      <c r="E37" s="9">
        <v>193</v>
      </c>
      <c r="F37" s="3">
        <v>116732</v>
      </c>
      <c r="G37" s="17">
        <f t="shared" si="0"/>
        <v>0.85777777777777775</v>
      </c>
      <c r="H37" s="10">
        <v>604.82901554404145</v>
      </c>
    </row>
    <row r="38" spans="1:8" x14ac:dyDescent="0.25">
      <c r="A38" s="1" t="s">
        <v>1</v>
      </c>
      <c r="B38" s="1" t="s">
        <v>177</v>
      </c>
      <c r="C38" s="1">
        <v>4101903</v>
      </c>
      <c r="D38" s="18">
        <v>930</v>
      </c>
      <c r="E38" s="9">
        <v>814</v>
      </c>
      <c r="F38" s="3">
        <v>489266</v>
      </c>
      <c r="G38" s="17">
        <f t="shared" si="0"/>
        <v>0.87526881720430105</v>
      </c>
      <c r="H38" s="10">
        <v>601.06388206388203</v>
      </c>
    </row>
    <row r="39" spans="1:8" x14ac:dyDescent="0.25">
      <c r="A39" s="1" t="s">
        <v>1</v>
      </c>
      <c r="B39" s="1" t="s">
        <v>118</v>
      </c>
      <c r="C39" s="1">
        <v>4102000</v>
      </c>
      <c r="D39" s="18">
        <v>1737</v>
      </c>
      <c r="E39" s="9">
        <v>1309</v>
      </c>
      <c r="F39" s="3">
        <v>788573</v>
      </c>
      <c r="G39" s="17">
        <f t="shared" si="0"/>
        <v>0.75359815774323546</v>
      </c>
      <c r="H39" s="10">
        <v>602.42398777692893</v>
      </c>
    </row>
    <row r="40" spans="1:8" x14ac:dyDescent="0.25">
      <c r="A40" s="1" t="s">
        <v>1</v>
      </c>
      <c r="B40" s="1" t="s">
        <v>181</v>
      </c>
      <c r="C40" s="1">
        <v>4102109</v>
      </c>
      <c r="D40" s="18">
        <v>691</v>
      </c>
      <c r="E40" s="9">
        <v>1081</v>
      </c>
      <c r="F40" s="3">
        <v>652931</v>
      </c>
      <c r="G40" s="17">
        <f t="shared" si="0"/>
        <v>1.5643994211287988</v>
      </c>
      <c r="H40" s="10">
        <v>604.00647548566144</v>
      </c>
    </row>
    <row r="41" spans="1:8" x14ac:dyDescent="0.25">
      <c r="A41" s="1" t="s">
        <v>1</v>
      </c>
      <c r="B41" s="1" t="s">
        <v>18</v>
      </c>
      <c r="C41" s="1">
        <v>4102208</v>
      </c>
      <c r="D41" s="18">
        <v>126</v>
      </c>
      <c r="E41" s="9">
        <v>192</v>
      </c>
      <c r="F41" s="3">
        <v>115599</v>
      </c>
      <c r="G41" s="17">
        <f t="shared" si="0"/>
        <v>1.5238095238095237</v>
      </c>
      <c r="H41" s="10">
        <v>602.078125</v>
      </c>
    </row>
    <row r="42" spans="1:8" x14ac:dyDescent="0.25">
      <c r="A42" s="1" t="s">
        <v>1</v>
      </c>
      <c r="B42" s="1" t="s">
        <v>149</v>
      </c>
      <c r="C42" s="1">
        <v>4102307</v>
      </c>
      <c r="D42" s="18">
        <v>752</v>
      </c>
      <c r="E42" s="9">
        <v>956</v>
      </c>
      <c r="F42" s="3">
        <v>581445</v>
      </c>
      <c r="G42" s="17">
        <f t="shared" si="0"/>
        <v>1.2712765957446808</v>
      </c>
      <c r="H42" s="10">
        <v>608.20606694560672</v>
      </c>
    </row>
    <row r="43" spans="1:8" x14ac:dyDescent="0.25">
      <c r="A43" s="1" t="s">
        <v>1</v>
      </c>
      <c r="B43" s="1" t="s">
        <v>167</v>
      </c>
      <c r="C43" s="1">
        <v>4102406</v>
      </c>
      <c r="D43" s="18">
        <v>1613</v>
      </c>
      <c r="E43" s="9">
        <v>1447</v>
      </c>
      <c r="F43" s="3">
        <v>882329</v>
      </c>
      <c r="G43" s="17">
        <f t="shared" si="0"/>
        <v>0.89708617482951025</v>
      </c>
      <c r="H43" s="10">
        <v>610.18603042876907</v>
      </c>
    </row>
    <row r="44" spans="1:8" x14ac:dyDescent="0.25">
      <c r="A44" s="1" t="s">
        <v>1</v>
      </c>
      <c r="B44" s="1" t="s">
        <v>272</v>
      </c>
      <c r="C44" s="1">
        <v>4102505</v>
      </c>
      <c r="D44" s="18">
        <v>1116</v>
      </c>
      <c r="E44" s="9">
        <v>1020</v>
      </c>
      <c r="F44" s="3">
        <v>618305</v>
      </c>
      <c r="G44" s="17">
        <f t="shared" si="0"/>
        <v>0.91397849462365588</v>
      </c>
      <c r="H44" s="10">
        <v>606.18137254901956</v>
      </c>
    </row>
    <row r="45" spans="1:8" x14ac:dyDescent="0.25">
      <c r="A45" s="1" t="s">
        <v>1</v>
      </c>
      <c r="B45" s="1" t="s">
        <v>100</v>
      </c>
      <c r="C45" s="1">
        <v>4102604</v>
      </c>
      <c r="D45" s="18">
        <v>601</v>
      </c>
      <c r="E45" s="9">
        <v>804</v>
      </c>
      <c r="F45" s="3">
        <v>486120</v>
      </c>
      <c r="G45" s="17">
        <f t="shared" si="0"/>
        <v>1.3377703826955074</v>
      </c>
      <c r="H45" s="10">
        <v>604.62686567164178</v>
      </c>
    </row>
    <row r="46" spans="1:8" x14ac:dyDescent="0.25">
      <c r="A46" s="1" t="s">
        <v>1</v>
      </c>
      <c r="B46" s="1" t="s">
        <v>168</v>
      </c>
      <c r="C46" s="1">
        <v>4102703</v>
      </c>
      <c r="D46" s="18">
        <v>148</v>
      </c>
      <c r="E46" s="9">
        <v>202</v>
      </c>
      <c r="F46" s="3">
        <v>122320</v>
      </c>
      <c r="G46" s="17">
        <f t="shared" si="0"/>
        <v>1.3648648648648649</v>
      </c>
      <c r="H46" s="10">
        <v>605.54455445544556</v>
      </c>
    </row>
    <row r="47" spans="1:8" x14ac:dyDescent="0.25">
      <c r="A47" s="1" t="s">
        <v>1</v>
      </c>
      <c r="B47" s="1" t="s">
        <v>333</v>
      </c>
      <c r="C47" s="1">
        <v>4102752</v>
      </c>
      <c r="D47" s="18">
        <v>349</v>
      </c>
      <c r="E47" s="9">
        <v>269</v>
      </c>
      <c r="F47" s="3">
        <v>162346</v>
      </c>
      <c r="G47" s="17">
        <f t="shared" si="0"/>
        <v>0.77077363896848139</v>
      </c>
      <c r="H47" s="10">
        <v>603.51672862453529</v>
      </c>
    </row>
    <row r="48" spans="1:8" x14ac:dyDescent="0.25">
      <c r="A48" s="1" t="s">
        <v>1</v>
      </c>
      <c r="B48" s="1" t="s">
        <v>217</v>
      </c>
      <c r="C48" s="1">
        <v>4102802</v>
      </c>
      <c r="D48" s="18">
        <v>634</v>
      </c>
      <c r="E48" s="9">
        <v>1038</v>
      </c>
      <c r="F48" s="3">
        <v>629903</v>
      </c>
      <c r="G48" s="17">
        <f t="shared" si="0"/>
        <v>1.637223974763407</v>
      </c>
      <c r="H48" s="10">
        <v>606.8429672447013</v>
      </c>
    </row>
    <row r="49" spans="1:8" x14ac:dyDescent="0.25">
      <c r="A49" s="1" t="s">
        <v>1</v>
      </c>
      <c r="B49" s="1" t="s">
        <v>111</v>
      </c>
      <c r="C49" s="1">
        <v>4102901</v>
      </c>
      <c r="D49" s="18">
        <v>1332</v>
      </c>
      <c r="E49" s="9">
        <v>1298</v>
      </c>
      <c r="F49" s="3">
        <v>781339</v>
      </c>
      <c r="G49" s="17">
        <f t="shared" si="0"/>
        <v>0.97447447447447444</v>
      </c>
      <c r="H49" s="10">
        <v>601.95608628659477</v>
      </c>
    </row>
    <row r="50" spans="1:8" x14ac:dyDescent="0.25">
      <c r="A50" s="1" t="s">
        <v>1</v>
      </c>
      <c r="B50" s="1" t="s">
        <v>34</v>
      </c>
      <c r="C50" s="1">
        <v>4103008</v>
      </c>
      <c r="D50" s="18">
        <v>348</v>
      </c>
      <c r="E50" s="9">
        <v>372</v>
      </c>
      <c r="F50" s="3">
        <v>224321</v>
      </c>
      <c r="G50" s="17">
        <f t="shared" si="0"/>
        <v>1.0689655172413792</v>
      </c>
      <c r="H50" s="10">
        <v>603.01344086021504</v>
      </c>
    </row>
    <row r="51" spans="1:8" x14ac:dyDescent="0.25">
      <c r="A51" s="1" t="s">
        <v>1</v>
      </c>
      <c r="B51" s="1" t="s">
        <v>337</v>
      </c>
      <c r="C51" s="1">
        <v>4103024</v>
      </c>
      <c r="D51" s="18">
        <v>213</v>
      </c>
      <c r="E51" s="9">
        <v>119</v>
      </c>
      <c r="F51" s="3">
        <v>73142</v>
      </c>
      <c r="G51" s="17">
        <f t="shared" si="0"/>
        <v>0.55868544600938963</v>
      </c>
      <c r="H51" s="10">
        <v>614.63865546218483</v>
      </c>
    </row>
    <row r="52" spans="1:8" x14ac:dyDescent="0.25">
      <c r="A52" s="1" t="s">
        <v>1</v>
      </c>
      <c r="B52" s="1" t="s">
        <v>6</v>
      </c>
      <c r="C52" s="1">
        <v>4103040</v>
      </c>
      <c r="D52" s="18">
        <v>692</v>
      </c>
      <c r="E52" s="9">
        <v>1117</v>
      </c>
      <c r="F52" s="3">
        <v>672331</v>
      </c>
      <c r="G52" s="17">
        <f t="shared" si="0"/>
        <v>1.6141618497109826</v>
      </c>
      <c r="H52" s="10">
        <v>601.90778871978512</v>
      </c>
    </row>
    <row r="53" spans="1:8" x14ac:dyDescent="0.25">
      <c r="A53" s="1" t="s">
        <v>1</v>
      </c>
      <c r="B53" s="1" t="s">
        <v>207</v>
      </c>
      <c r="C53" s="1">
        <v>4103057</v>
      </c>
      <c r="D53" s="18">
        <v>648</v>
      </c>
      <c r="E53" s="9">
        <v>958</v>
      </c>
      <c r="F53" s="3">
        <v>582447</v>
      </c>
      <c r="G53" s="17">
        <f t="shared" si="0"/>
        <v>1.478395061728395</v>
      </c>
      <c r="H53" s="10">
        <v>607.98225469728607</v>
      </c>
    </row>
    <row r="54" spans="1:8" x14ac:dyDescent="0.25">
      <c r="A54" s="1" t="s">
        <v>1</v>
      </c>
      <c r="B54" s="1" t="s">
        <v>139</v>
      </c>
      <c r="C54" s="1">
        <v>4103107</v>
      </c>
      <c r="D54" s="18">
        <v>662</v>
      </c>
      <c r="E54" s="9">
        <v>1864</v>
      </c>
      <c r="F54" s="3">
        <v>1133728</v>
      </c>
      <c r="G54" s="17">
        <f t="shared" si="0"/>
        <v>2.8157099697885197</v>
      </c>
      <c r="H54" s="10">
        <v>608.22317596566529</v>
      </c>
    </row>
    <row r="55" spans="1:8" x14ac:dyDescent="0.25">
      <c r="A55" s="1" t="s">
        <v>1</v>
      </c>
      <c r="B55" s="1" t="s">
        <v>222</v>
      </c>
      <c r="C55" s="1">
        <v>4103156</v>
      </c>
      <c r="D55" s="18">
        <v>334</v>
      </c>
      <c r="E55" s="9">
        <v>257</v>
      </c>
      <c r="F55" s="3">
        <v>154516</v>
      </c>
      <c r="G55" s="17">
        <f t="shared" si="0"/>
        <v>0.76946107784431139</v>
      </c>
      <c r="H55" s="10">
        <v>601.22957198443578</v>
      </c>
    </row>
    <row r="56" spans="1:8" x14ac:dyDescent="0.25">
      <c r="A56" s="1" t="s">
        <v>1</v>
      </c>
      <c r="B56" s="1" t="s">
        <v>11</v>
      </c>
      <c r="C56" s="1">
        <v>4103206</v>
      </c>
      <c r="D56" s="18">
        <v>254</v>
      </c>
      <c r="E56" s="9">
        <v>247</v>
      </c>
      <c r="F56" s="3">
        <v>149071</v>
      </c>
      <c r="G56" s="17">
        <f t="shared" si="0"/>
        <v>0.97244094488188981</v>
      </c>
      <c r="H56" s="10">
        <v>603.52631578947364</v>
      </c>
    </row>
    <row r="57" spans="1:8" x14ac:dyDescent="0.25">
      <c r="A57" s="1" t="s">
        <v>1</v>
      </c>
      <c r="B57" s="1" t="s">
        <v>179</v>
      </c>
      <c r="C57" s="1">
        <v>4103222</v>
      </c>
      <c r="D57" s="18">
        <v>284</v>
      </c>
      <c r="E57" s="9">
        <v>180</v>
      </c>
      <c r="F57" s="3">
        <v>109038</v>
      </c>
      <c r="G57" s="17">
        <f t="shared" si="0"/>
        <v>0.63380281690140849</v>
      </c>
      <c r="H57" s="10">
        <v>605.76666666666665</v>
      </c>
    </row>
    <row r="58" spans="1:8" x14ac:dyDescent="0.25">
      <c r="A58" s="1" t="s">
        <v>1</v>
      </c>
      <c r="B58" s="1" t="s">
        <v>233</v>
      </c>
      <c r="C58" s="1">
        <v>4103305</v>
      </c>
      <c r="D58" s="18">
        <v>443</v>
      </c>
      <c r="E58" s="9">
        <v>552</v>
      </c>
      <c r="F58" s="3">
        <v>333351</v>
      </c>
      <c r="G58" s="17">
        <f t="shared" si="0"/>
        <v>1.2460496613995484</v>
      </c>
      <c r="H58" s="10">
        <v>603.89673913043475</v>
      </c>
    </row>
    <row r="59" spans="1:8" x14ac:dyDescent="0.25">
      <c r="A59" s="1" t="s">
        <v>1</v>
      </c>
      <c r="B59" s="1" t="s">
        <v>170</v>
      </c>
      <c r="C59" s="1">
        <v>4103354</v>
      </c>
      <c r="D59" s="18">
        <v>409</v>
      </c>
      <c r="E59" s="9">
        <v>358</v>
      </c>
      <c r="F59" s="3">
        <v>216062</v>
      </c>
      <c r="G59" s="17">
        <f t="shared" si="0"/>
        <v>0.87530562347188268</v>
      </c>
      <c r="H59" s="10">
        <v>603.52513966480444</v>
      </c>
    </row>
    <row r="60" spans="1:8" x14ac:dyDescent="0.25">
      <c r="A60" s="1" t="s">
        <v>1</v>
      </c>
      <c r="B60" s="1" t="s">
        <v>191</v>
      </c>
      <c r="C60" s="1">
        <v>4103370</v>
      </c>
      <c r="D60" s="18">
        <v>215</v>
      </c>
      <c r="E60" s="9">
        <v>278</v>
      </c>
      <c r="F60" s="3">
        <v>167913</v>
      </c>
      <c r="G60" s="17">
        <f t="shared" si="0"/>
        <v>1.2930232558139534</v>
      </c>
      <c r="H60" s="10">
        <v>604.00359712230215</v>
      </c>
    </row>
    <row r="61" spans="1:8" x14ac:dyDescent="0.25">
      <c r="A61" s="1" t="s">
        <v>1</v>
      </c>
      <c r="B61" s="1" t="s">
        <v>7</v>
      </c>
      <c r="C61" s="1">
        <v>4103404</v>
      </c>
      <c r="D61" s="18">
        <v>107</v>
      </c>
      <c r="E61" s="9">
        <v>174</v>
      </c>
      <c r="F61" s="3">
        <v>105311</v>
      </c>
      <c r="G61" s="17">
        <f t="shared" si="0"/>
        <v>1.6261682242990654</v>
      </c>
      <c r="H61" s="10">
        <v>605.23563218390802</v>
      </c>
    </row>
    <row r="62" spans="1:8" x14ac:dyDescent="0.25">
      <c r="A62" s="1" t="s">
        <v>1</v>
      </c>
      <c r="B62" s="1" t="s">
        <v>36</v>
      </c>
      <c r="C62" s="1">
        <v>4103453</v>
      </c>
      <c r="D62" s="18">
        <v>439</v>
      </c>
      <c r="E62" s="9">
        <v>886</v>
      </c>
      <c r="F62" s="3">
        <v>537292</v>
      </c>
      <c r="G62" s="17">
        <f t="shared" si="0"/>
        <v>2.0182232346241458</v>
      </c>
      <c r="H62" s="10">
        <v>606.42437923250566</v>
      </c>
    </row>
    <row r="63" spans="1:8" x14ac:dyDescent="0.25">
      <c r="A63" s="1" t="s">
        <v>1</v>
      </c>
      <c r="B63" s="1" t="s">
        <v>396</v>
      </c>
      <c r="C63" s="1">
        <v>4103479</v>
      </c>
      <c r="D63" s="18">
        <v>225</v>
      </c>
      <c r="E63" s="9">
        <v>265</v>
      </c>
      <c r="F63" s="3">
        <v>159885</v>
      </c>
      <c r="G63" s="17">
        <f t="shared" si="0"/>
        <v>1.1777777777777778</v>
      </c>
      <c r="H63" s="10">
        <v>603.33962264150944</v>
      </c>
    </row>
    <row r="64" spans="1:8" x14ac:dyDescent="0.25">
      <c r="A64" s="1" t="s">
        <v>1</v>
      </c>
      <c r="B64" s="1" t="s">
        <v>285</v>
      </c>
      <c r="C64" s="1">
        <v>4103503</v>
      </c>
      <c r="D64" s="18">
        <v>399</v>
      </c>
      <c r="E64" s="9">
        <v>834</v>
      </c>
      <c r="F64" s="3">
        <v>505700</v>
      </c>
      <c r="G64" s="17">
        <f t="shared" si="0"/>
        <v>2.0902255639097747</v>
      </c>
      <c r="H64" s="10">
        <v>606.35491606714629</v>
      </c>
    </row>
    <row r="65" spans="1:8" x14ac:dyDescent="0.25">
      <c r="A65" s="1" t="s">
        <v>1</v>
      </c>
      <c r="B65" s="1" t="s">
        <v>151</v>
      </c>
      <c r="C65" s="1">
        <v>4103602</v>
      </c>
      <c r="D65" s="18">
        <v>1204</v>
      </c>
      <c r="E65" s="9">
        <v>1584</v>
      </c>
      <c r="F65" s="3">
        <v>966596</v>
      </c>
      <c r="G65" s="17">
        <f t="shared" si="0"/>
        <v>1.3156146179401993</v>
      </c>
      <c r="H65" s="10">
        <v>610.22474747474746</v>
      </c>
    </row>
    <row r="66" spans="1:8" x14ac:dyDescent="0.25">
      <c r="A66" s="1" t="s">
        <v>1</v>
      </c>
      <c r="B66" s="1" t="s">
        <v>214</v>
      </c>
      <c r="C66" s="1">
        <v>4103701</v>
      </c>
      <c r="D66" s="18">
        <v>2694</v>
      </c>
      <c r="E66" s="9">
        <v>5278</v>
      </c>
      <c r="F66" s="3">
        <v>3193259</v>
      </c>
      <c r="G66" s="17">
        <f t="shared" si="0"/>
        <v>1.9591685226429101</v>
      </c>
      <c r="H66" s="10">
        <v>605.01307313376276</v>
      </c>
    </row>
    <row r="67" spans="1:8" x14ac:dyDescent="0.25">
      <c r="A67" s="1" t="s">
        <v>1</v>
      </c>
      <c r="B67" s="1" t="s">
        <v>262</v>
      </c>
      <c r="C67" s="1">
        <v>4103800</v>
      </c>
      <c r="D67" s="18">
        <v>280</v>
      </c>
      <c r="E67" s="9">
        <v>637</v>
      </c>
      <c r="F67" s="3">
        <v>385127</v>
      </c>
      <c r="G67" s="17">
        <f t="shared" si="0"/>
        <v>2.2749999999999999</v>
      </c>
      <c r="H67" s="10">
        <v>604.59497645211934</v>
      </c>
    </row>
    <row r="68" spans="1:8" x14ac:dyDescent="0.25">
      <c r="A68" s="1" t="s">
        <v>1</v>
      </c>
      <c r="B68" s="1" t="s">
        <v>185</v>
      </c>
      <c r="C68" s="1">
        <v>4103909</v>
      </c>
      <c r="D68" s="18">
        <v>1122</v>
      </c>
      <c r="E68" s="9">
        <v>1241</v>
      </c>
      <c r="F68" s="3">
        <v>748444</v>
      </c>
      <c r="G68" s="17">
        <f t="shared" si="0"/>
        <v>1.106060606060606</v>
      </c>
      <c r="H68" s="10">
        <v>603.09750201450447</v>
      </c>
    </row>
    <row r="69" spans="1:8" x14ac:dyDescent="0.25">
      <c r="A69" s="1" t="s">
        <v>1</v>
      </c>
      <c r="B69" s="1" t="s">
        <v>234</v>
      </c>
      <c r="C69" s="1">
        <v>4103958</v>
      </c>
      <c r="D69" s="18">
        <v>509</v>
      </c>
      <c r="E69" s="9">
        <v>419</v>
      </c>
      <c r="F69" s="3">
        <v>253729</v>
      </c>
      <c r="G69" s="17">
        <f t="shared" si="0"/>
        <v>0.82318271119842834</v>
      </c>
      <c r="H69" s="10">
        <v>605.55847255369929</v>
      </c>
    </row>
    <row r="70" spans="1:8" x14ac:dyDescent="0.25">
      <c r="A70" s="1" t="s">
        <v>1</v>
      </c>
      <c r="B70" s="1" t="s">
        <v>348</v>
      </c>
      <c r="C70" s="1">
        <v>4104006</v>
      </c>
      <c r="D70" s="18">
        <v>1530</v>
      </c>
      <c r="E70" s="9">
        <v>4149</v>
      </c>
      <c r="F70" s="3">
        <v>2529790</v>
      </c>
      <c r="G70" s="17">
        <f t="shared" si="0"/>
        <v>2.7117647058823531</v>
      </c>
      <c r="H70" s="10">
        <v>609.73487587370448</v>
      </c>
    </row>
    <row r="71" spans="1:8" x14ac:dyDescent="0.25">
      <c r="A71" s="1" t="s">
        <v>1</v>
      </c>
      <c r="B71" s="1" t="s">
        <v>379</v>
      </c>
      <c r="C71" s="1">
        <v>4104055</v>
      </c>
      <c r="D71" s="18">
        <v>324</v>
      </c>
      <c r="E71" s="9">
        <v>439</v>
      </c>
      <c r="F71" s="3">
        <v>265801</v>
      </c>
      <c r="G71" s="17">
        <f t="shared" si="0"/>
        <v>1.3549382716049383</v>
      </c>
      <c r="H71" s="10">
        <v>605.46924829157172</v>
      </c>
    </row>
    <row r="72" spans="1:8" x14ac:dyDescent="0.25">
      <c r="A72" s="1" t="s">
        <v>1</v>
      </c>
      <c r="B72" s="1" t="s">
        <v>328</v>
      </c>
      <c r="C72" s="1">
        <v>4104105</v>
      </c>
      <c r="D72" s="18">
        <v>631</v>
      </c>
      <c r="E72" s="9">
        <v>1193</v>
      </c>
      <c r="F72" s="3">
        <v>732366</v>
      </c>
      <c r="G72" s="17">
        <f t="shared" ref="G72:G135" si="1">E72/D72</f>
        <v>1.8906497622820919</v>
      </c>
      <c r="H72" s="10">
        <v>613.88600167644597</v>
      </c>
    </row>
    <row r="73" spans="1:8" x14ac:dyDescent="0.25">
      <c r="A73" s="1" t="s">
        <v>1</v>
      </c>
      <c r="B73" s="1" t="s">
        <v>89</v>
      </c>
      <c r="C73" s="1">
        <v>4104204</v>
      </c>
      <c r="D73" s="18">
        <v>4031</v>
      </c>
      <c r="E73" s="9">
        <v>6004</v>
      </c>
      <c r="F73" s="3">
        <v>3633488</v>
      </c>
      <c r="G73" s="17">
        <f t="shared" si="1"/>
        <v>1.489456710493674</v>
      </c>
      <c r="H73" s="10">
        <v>605.17788141239168</v>
      </c>
    </row>
    <row r="74" spans="1:8" x14ac:dyDescent="0.25">
      <c r="A74" s="1" t="s">
        <v>1</v>
      </c>
      <c r="B74" s="1" t="s">
        <v>188</v>
      </c>
      <c r="C74" s="1">
        <v>4104253</v>
      </c>
      <c r="D74" s="18">
        <v>1239</v>
      </c>
      <c r="E74" s="9">
        <v>1576</v>
      </c>
      <c r="F74" s="3">
        <v>956324</v>
      </c>
      <c r="G74" s="17">
        <f t="shared" si="1"/>
        <v>1.2719935431799838</v>
      </c>
      <c r="H74" s="10">
        <v>606.80456852791883</v>
      </c>
    </row>
    <row r="75" spans="1:8" x14ac:dyDescent="0.25">
      <c r="A75" s="1" t="s">
        <v>1</v>
      </c>
      <c r="B75" s="1" t="s">
        <v>266</v>
      </c>
      <c r="C75" s="1">
        <v>4104303</v>
      </c>
      <c r="D75" s="18">
        <v>3380</v>
      </c>
      <c r="E75" s="9">
        <v>5436</v>
      </c>
      <c r="F75" s="3">
        <v>3288717</v>
      </c>
      <c r="G75" s="17">
        <f t="shared" si="1"/>
        <v>1.6082840236686391</v>
      </c>
      <c r="H75" s="10">
        <v>604.98841059602648</v>
      </c>
    </row>
    <row r="76" spans="1:8" x14ac:dyDescent="0.25">
      <c r="A76" s="1" t="s">
        <v>1</v>
      </c>
      <c r="B76" s="1" t="s">
        <v>123</v>
      </c>
      <c r="C76" s="1">
        <v>4104402</v>
      </c>
      <c r="D76" s="18">
        <v>1927</v>
      </c>
      <c r="E76" s="9">
        <v>1613</v>
      </c>
      <c r="F76" s="3">
        <v>973880</v>
      </c>
      <c r="G76" s="17">
        <f t="shared" si="1"/>
        <v>0.83705241307732225</v>
      </c>
      <c r="H76" s="10">
        <v>603.76937383756979</v>
      </c>
    </row>
    <row r="77" spans="1:8" x14ac:dyDescent="0.25">
      <c r="A77" s="1" t="s">
        <v>1</v>
      </c>
      <c r="B77" s="1" t="s">
        <v>246</v>
      </c>
      <c r="C77" s="1">
        <v>4104428</v>
      </c>
      <c r="D77" s="18">
        <v>1520</v>
      </c>
      <c r="E77" s="9">
        <v>1242</v>
      </c>
      <c r="F77" s="3">
        <v>747128</v>
      </c>
      <c r="G77" s="17">
        <f t="shared" si="1"/>
        <v>0.81710526315789478</v>
      </c>
      <c r="H77" s="10">
        <v>601.55233494363927</v>
      </c>
    </row>
    <row r="78" spans="1:8" x14ac:dyDescent="0.25">
      <c r="A78" s="1" t="s">
        <v>1</v>
      </c>
      <c r="B78" s="1" t="s">
        <v>200</v>
      </c>
      <c r="C78" s="1">
        <v>4104451</v>
      </c>
      <c r="D78" s="18">
        <v>1363</v>
      </c>
      <c r="E78" s="9">
        <v>672</v>
      </c>
      <c r="F78" s="3">
        <v>403883</v>
      </c>
      <c r="G78" s="17">
        <f t="shared" si="1"/>
        <v>0.49303008070432869</v>
      </c>
      <c r="H78" s="10">
        <v>601.01636904761904</v>
      </c>
    </row>
    <row r="79" spans="1:8" x14ac:dyDescent="0.25">
      <c r="A79" s="1" t="s">
        <v>1</v>
      </c>
      <c r="B79" s="1" t="s">
        <v>9</v>
      </c>
      <c r="C79" s="1">
        <v>4104501</v>
      </c>
      <c r="D79" s="18">
        <v>814</v>
      </c>
      <c r="E79" s="9">
        <v>615</v>
      </c>
      <c r="F79" s="3">
        <v>374493</v>
      </c>
      <c r="G79" s="17">
        <f t="shared" si="1"/>
        <v>0.75552825552825553</v>
      </c>
      <c r="H79" s="10">
        <v>608.93170731707312</v>
      </c>
    </row>
    <row r="80" spans="1:8" x14ac:dyDescent="0.25">
      <c r="A80" s="1" t="s">
        <v>1</v>
      </c>
      <c r="B80" s="1" t="s">
        <v>260</v>
      </c>
      <c r="C80" s="1">
        <v>4104600</v>
      </c>
      <c r="D80" s="18">
        <v>731</v>
      </c>
      <c r="E80" s="9">
        <v>1240</v>
      </c>
      <c r="F80" s="3">
        <v>749203</v>
      </c>
      <c r="G80" s="17">
        <f t="shared" si="1"/>
        <v>1.6963064295485637</v>
      </c>
      <c r="H80" s="10">
        <v>604.19596774193553</v>
      </c>
    </row>
    <row r="81" spans="1:8" x14ac:dyDescent="0.25">
      <c r="A81" s="1" t="s">
        <v>1</v>
      </c>
      <c r="B81" s="1" t="s">
        <v>317</v>
      </c>
      <c r="C81" s="1">
        <v>4104659</v>
      </c>
      <c r="D81" s="18">
        <v>903</v>
      </c>
      <c r="E81" s="9">
        <v>1346</v>
      </c>
      <c r="F81" s="3">
        <v>814655</v>
      </c>
      <c r="G81" s="17">
        <f t="shared" si="1"/>
        <v>1.4905869324473975</v>
      </c>
      <c r="H81" s="10">
        <v>605.24145616641897</v>
      </c>
    </row>
    <row r="82" spans="1:8" x14ac:dyDescent="0.25">
      <c r="A82" s="1" t="s">
        <v>1</v>
      </c>
      <c r="B82" s="1" t="s">
        <v>363</v>
      </c>
      <c r="C82" s="1">
        <v>4104709</v>
      </c>
      <c r="D82" s="18">
        <v>693</v>
      </c>
      <c r="E82" s="9">
        <v>784</v>
      </c>
      <c r="F82" s="3">
        <v>471194</v>
      </c>
      <c r="G82" s="17">
        <f t="shared" si="1"/>
        <v>1.1313131313131313</v>
      </c>
      <c r="H82" s="10">
        <v>601.78033205619408</v>
      </c>
    </row>
    <row r="83" spans="1:8" x14ac:dyDescent="0.25">
      <c r="A83" s="1" t="s">
        <v>1</v>
      </c>
      <c r="B83" s="1" t="s">
        <v>332</v>
      </c>
      <c r="C83" s="1">
        <v>4104808</v>
      </c>
      <c r="D83" s="18">
        <v>8270</v>
      </c>
      <c r="E83" s="9">
        <v>11394</v>
      </c>
      <c r="F83" s="3">
        <v>6887742</v>
      </c>
      <c r="G83" s="17">
        <f t="shared" si="1"/>
        <v>1.3777509068923821</v>
      </c>
      <c r="H83" s="10">
        <v>604.61218398876406</v>
      </c>
    </row>
    <row r="84" spans="1:8" x14ac:dyDescent="0.25">
      <c r="A84" s="1" t="s">
        <v>1</v>
      </c>
      <c r="B84" s="1" t="s">
        <v>267</v>
      </c>
      <c r="C84" s="1">
        <v>4104907</v>
      </c>
      <c r="D84" s="18">
        <v>4314</v>
      </c>
      <c r="E84" s="9">
        <v>5952</v>
      </c>
      <c r="F84" s="3">
        <v>3612087</v>
      </c>
      <c r="G84" s="17">
        <f t="shared" si="1"/>
        <v>1.3796940194714882</v>
      </c>
      <c r="H84" s="10">
        <v>606.86945564516134</v>
      </c>
    </row>
    <row r="85" spans="1:8" x14ac:dyDescent="0.25">
      <c r="A85" s="1" t="s">
        <v>1</v>
      </c>
      <c r="B85" s="1" t="s">
        <v>148</v>
      </c>
      <c r="C85" s="1">
        <v>4105003</v>
      </c>
      <c r="D85" s="18">
        <v>849</v>
      </c>
      <c r="E85" s="9">
        <v>557</v>
      </c>
      <c r="F85" s="3">
        <v>335108</v>
      </c>
      <c r="G85" s="17">
        <f t="shared" si="1"/>
        <v>0.65606595995288575</v>
      </c>
      <c r="H85" s="10">
        <v>601.63016157989227</v>
      </c>
    </row>
    <row r="86" spans="1:8" x14ac:dyDescent="0.25">
      <c r="A86" s="1" t="s">
        <v>1</v>
      </c>
      <c r="B86" s="1" t="s">
        <v>41</v>
      </c>
      <c r="C86" s="1">
        <v>4105102</v>
      </c>
      <c r="D86" s="18">
        <v>510</v>
      </c>
      <c r="E86" s="9">
        <v>619</v>
      </c>
      <c r="F86" s="3">
        <v>374395</v>
      </c>
      <c r="G86" s="17">
        <f t="shared" si="1"/>
        <v>1.2137254901960783</v>
      </c>
      <c r="H86" s="10">
        <v>605.81715210355992</v>
      </c>
    </row>
    <row r="87" spans="1:8" x14ac:dyDescent="0.25">
      <c r="A87" s="1" t="s">
        <v>1</v>
      </c>
      <c r="B87" s="1" t="s">
        <v>319</v>
      </c>
      <c r="C87" s="1">
        <v>4105201</v>
      </c>
      <c r="D87" s="18">
        <v>2030</v>
      </c>
      <c r="E87" s="9">
        <v>1997</v>
      </c>
      <c r="F87" s="3">
        <v>1204155</v>
      </c>
      <c r="G87" s="17">
        <f t="shared" si="1"/>
        <v>0.98374384236453205</v>
      </c>
      <c r="H87" s="10">
        <v>602.98197295943919</v>
      </c>
    </row>
    <row r="88" spans="1:8" x14ac:dyDescent="0.25">
      <c r="A88" s="1" t="s">
        <v>1</v>
      </c>
      <c r="B88" s="1" t="s">
        <v>21</v>
      </c>
      <c r="C88" s="1">
        <v>4105300</v>
      </c>
      <c r="D88" s="18">
        <v>369</v>
      </c>
      <c r="E88" s="9">
        <v>270</v>
      </c>
      <c r="F88" s="3">
        <v>165078</v>
      </c>
      <c r="G88" s="17">
        <f t="shared" si="1"/>
        <v>0.73170731707317072</v>
      </c>
      <c r="H88" s="10">
        <v>611.4</v>
      </c>
    </row>
    <row r="89" spans="1:8" x14ac:dyDescent="0.25">
      <c r="A89" s="1" t="s">
        <v>1</v>
      </c>
      <c r="B89" s="1" t="s">
        <v>338</v>
      </c>
      <c r="C89" s="1">
        <v>4105409</v>
      </c>
      <c r="D89" s="18">
        <v>1030</v>
      </c>
      <c r="E89" s="9">
        <v>1301</v>
      </c>
      <c r="F89" s="3">
        <v>788952</v>
      </c>
      <c r="G89" s="17">
        <f t="shared" si="1"/>
        <v>1.2631067961165048</v>
      </c>
      <c r="H89" s="10">
        <v>606.41967717140665</v>
      </c>
    </row>
    <row r="90" spans="1:8" x14ac:dyDescent="0.25">
      <c r="A90" s="1" t="s">
        <v>1</v>
      </c>
      <c r="B90" s="1" t="s">
        <v>125</v>
      </c>
      <c r="C90" s="1">
        <v>4105508</v>
      </c>
      <c r="D90" s="18">
        <v>1346</v>
      </c>
      <c r="E90" s="9">
        <v>2630</v>
      </c>
      <c r="F90" s="3">
        <v>1586710</v>
      </c>
      <c r="G90" s="17">
        <f t="shared" si="1"/>
        <v>1.9539375928677563</v>
      </c>
      <c r="H90" s="10">
        <v>603.31178707224331</v>
      </c>
    </row>
    <row r="91" spans="1:8" x14ac:dyDescent="0.25">
      <c r="A91" s="1" t="s">
        <v>1</v>
      </c>
      <c r="B91" s="1" t="s">
        <v>29</v>
      </c>
      <c r="C91" s="1">
        <v>4105607</v>
      </c>
      <c r="D91" s="18">
        <v>321</v>
      </c>
      <c r="E91" s="9">
        <v>593</v>
      </c>
      <c r="F91" s="3">
        <v>356981</v>
      </c>
      <c r="G91" s="17">
        <f t="shared" si="1"/>
        <v>1.8473520249221185</v>
      </c>
      <c r="H91" s="10">
        <v>601.991568296796</v>
      </c>
    </row>
    <row r="92" spans="1:8" x14ac:dyDescent="0.25">
      <c r="A92" s="1" t="s">
        <v>1</v>
      </c>
      <c r="B92" s="1" t="s">
        <v>156</v>
      </c>
      <c r="C92" s="1">
        <v>4105706</v>
      </c>
      <c r="D92" s="18">
        <v>1153</v>
      </c>
      <c r="E92" s="9">
        <v>984</v>
      </c>
      <c r="F92" s="3">
        <v>592052</v>
      </c>
      <c r="G92" s="17">
        <f t="shared" si="1"/>
        <v>0.85342584562012147</v>
      </c>
      <c r="H92" s="10">
        <v>601.67886178861784</v>
      </c>
    </row>
    <row r="93" spans="1:8" x14ac:dyDescent="0.25">
      <c r="A93" s="1" t="s">
        <v>1</v>
      </c>
      <c r="B93" s="1" t="s">
        <v>57</v>
      </c>
      <c r="C93" s="1">
        <v>4105805</v>
      </c>
      <c r="D93" s="18">
        <v>7200</v>
      </c>
      <c r="E93" s="9">
        <v>15051</v>
      </c>
      <c r="F93" s="3">
        <v>9129332</v>
      </c>
      <c r="G93" s="17">
        <f t="shared" si="1"/>
        <v>2.0904166666666666</v>
      </c>
      <c r="H93" s="10">
        <v>606.55982991163376</v>
      </c>
    </row>
    <row r="94" spans="1:8" x14ac:dyDescent="0.25">
      <c r="A94" s="1" t="s">
        <v>1</v>
      </c>
      <c r="B94" s="1" t="s">
        <v>14</v>
      </c>
      <c r="C94" s="1">
        <v>4105904</v>
      </c>
      <c r="D94" s="18">
        <v>443</v>
      </c>
      <c r="E94" s="9">
        <v>656</v>
      </c>
      <c r="F94" s="3">
        <v>396394</v>
      </c>
      <c r="G94" s="17">
        <f t="shared" si="1"/>
        <v>1.4808126410835214</v>
      </c>
      <c r="H94" s="10">
        <v>604.25914634146341</v>
      </c>
    </row>
    <row r="95" spans="1:8" x14ac:dyDescent="0.25">
      <c r="A95" s="1" t="s">
        <v>1</v>
      </c>
      <c r="B95" s="1" t="s">
        <v>314</v>
      </c>
      <c r="C95" s="1">
        <v>4106001</v>
      </c>
      <c r="D95" s="18">
        <v>739</v>
      </c>
      <c r="E95" s="9">
        <v>855</v>
      </c>
      <c r="F95" s="3">
        <v>514503</v>
      </c>
      <c r="G95" s="17">
        <f t="shared" si="1"/>
        <v>1.1569688768606226</v>
      </c>
      <c r="H95" s="10">
        <v>601.7578947368421</v>
      </c>
    </row>
    <row r="96" spans="1:8" x14ac:dyDescent="0.25">
      <c r="A96" s="1" t="s">
        <v>1</v>
      </c>
      <c r="B96" s="1" t="s">
        <v>322</v>
      </c>
      <c r="C96" s="1">
        <v>4106100</v>
      </c>
      <c r="D96" s="18">
        <v>286</v>
      </c>
      <c r="E96" s="9">
        <v>330</v>
      </c>
      <c r="F96" s="3">
        <v>201577</v>
      </c>
      <c r="G96" s="17">
        <f t="shared" si="1"/>
        <v>1.1538461538461537</v>
      </c>
      <c r="H96" s="10">
        <v>610.83939393939397</v>
      </c>
    </row>
    <row r="97" spans="1:8" x14ac:dyDescent="0.25">
      <c r="A97" s="1" t="s">
        <v>1</v>
      </c>
      <c r="B97" s="1" t="s">
        <v>70</v>
      </c>
      <c r="C97" s="1">
        <v>4106209</v>
      </c>
      <c r="D97" s="18">
        <v>896</v>
      </c>
      <c r="E97" s="9">
        <v>1167</v>
      </c>
      <c r="F97" s="3">
        <v>702010</v>
      </c>
      <c r="G97" s="17">
        <f t="shared" si="1"/>
        <v>1.3024553571428572</v>
      </c>
      <c r="H97" s="10">
        <v>601.55098543273346</v>
      </c>
    </row>
    <row r="98" spans="1:8" x14ac:dyDescent="0.25">
      <c r="A98" s="1" t="s">
        <v>1</v>
      </c>
      <c r="B98" s="1" t="s">
        <v>288</v>
      </c>
      <c r="C98" s="1">
        <v>4106308</v>
      </c>
      <c r="D98" s="18">
        <v>669</v>
      </c>
      <c r="E98" s="9">
        <v>852</v>
      </c>
      <c r="F98" s="3">
        <v>512278</v>
      </c>
      <c r="G98" s="17">
        <f t="shared" si="1"/>
        <v>1.2735426008968609</v>
      </c>
      <c r="H98" s="10">
        <v>601.26525821596249</v>
      </c>
    </row>
    <row r="99" spans="1:8" x14ac:dyDescent="0.25">
      <c r="A99" s="1" t="s">
        <v>1</v>
      </c>
      <c r="B99" s="1" t="s">
        <v>91</v>
      </c>
      <c r="C99" s="1">
        <v>4106407</v>
      </c>
      <c r="D99" s="18">
        <v>1680</v>
      </c>
      <c r="E99" s="9">
        <v>1332</v>
      </c>
      <c r="F99" s="3">
        <v>803868</v>
      </c>
      <c r="G99" s="17">
        <f t="shared" si="1"/>
        <v>0.79285714285714282</v>
      </c>
      <c r="H99" s="10">
        <v>603.50450450450455</v>
      </c>
    </row>
    <row r="100" spans="1:8" x14ac:dyDescent="0.25">
      <c r="A100" s="1" t="s">
        <v>1</v>
      </c>
      <c r="B100" s="1" t="s">
        <v>146</v>
      </c>
      <c r="C100" s="1">
        <v>4106456</v>
      </c>
      <c r="D100" s="18">
        <v>862</v>
      </c>
      <c r="E100" s="9">
        <v>970</v>
      </c>
      <c r="F100" s="3">
        <v>587116</v>
      </c>
      <c r="G100" s="17">
        <f t="shared" si="1"/>
        <v>1.1252900232018561</v>
      </c>
      <c r="H100" s="10">
        <v>605.27422680412371</v>
      </c>
    </row>
    <row r="101" spans="1:8" x14ac:dyDescent="0.25">
      <c r="A101" s="1" t="s">
        <v>1</v>
      </c>
      <c r="B101" s="1" t="s">
        <v>389</v>
      </c>
      <c r="C101" s="1">
        <v>4106506</v>
      </c>
      <c r="D101" s="18">
        <v>1170</v>
      </c>
      <c r="E101" s="9">
        <v>1111</v>
      </c>
      <c r="F101" s="3">
        <v>673966</v>
      </c>
      <c r="G101" s="17">
        <f t="shared" si="1"/>
        <v>0.94957264957264953</v>
      </c>
      <c r="H101" s="10">
        <v>606.63006300630059</v>
      </c>
    </row>
    <row r="102" spans="1:8" x14ac:dyDescent="0.25">
      <c r="A102" s="1" t="s">
        <v>1</v>
      </c>
      <c r="B102" s="1" t="s">
        <v>26</v>
      </c>
      <c r="C102" s="1">
        <v>4106555</v>
      </c>
      <c r="D102" s="18">
        <v>374</v>
      </c>
      <c r="E102" s="9">
        <v>351</v>
      </c>
      <c r="F102" s="3">
        <v>212438</v>
      </c>
      <c r="G102" s="17">
        <f t="shared" si="1"/>
        <v>0.93850267379679142</v>
      </c>
      <c r="H102" s="10">
        <v>605.23646723646721</v>
      </c>
    </row>
    <row r="103" spans="1:8" x14ac:dyDescent="0.25">
      <c r="A103" s="1" t="s">
        <v>1</v>
      </c>
      <c r="B103" s="1" t="s">
        <v>342</v>
      </c>
      <c r="C103" s="1">
        <v>4106571</v>
      </c>
      <c r="D103" s="18">
        <v>285</v>
      </c>
      <c r="E103" s="9">
        <v>216</v>
      </c>
      <c r="F103" s="3">
        <v>136384</v>
      </c>
      <c r="G103" s="17">
        <f t="shared" si="1"/>
        <v>0.75789473684210529</v>
      </c>
      <c r="H103" s="10">
        <v>631.40740740740739</v>
      </c>
    </row>
    <row r="104" spans="1:8" x14ac:dyDescent="0.25">
      <c r="A104" s="1" t="s">
        <v>1</v>
      </c>
      <c r="B104" s="1" t="s">
        <v>277</v>
      </c>
      <c r="C104" s="1">
        <v>4106605</v>
      </c>
      <c r="D104" s="18">
        <v>1059</v>
      </c>
      <c r="E104" s="9">
        <v>1257</v>
      </c>
      <c r="F104" s="3">
        <v>761101</v>
      </c>
      <c r="G104" s="17">
        <f t="shared" si="1"/>
        <v>1.1869688385269122</v>
      </c>
      <c r="H104" s="10">
        <v>605.49005568814641</v>
      </c>
    </row>
    <row r="105" spans="1:8" x14ac:dyDescent="0.25">
      <c r="A105" s="1" t="s">
        <v>1</v>
      </c>
      <c r="B105" s="1" t="s">
        <v>13</v>
      </c>
      <c r="C105" s="1">
        <v>4106704</v>
      </c>
      <c r="D105" s="18">
        <v>242</v>
      </c>
      <c r="E105" s="9">
        <v>354</v>
      </c>
      <c r="F105" s="3">
        <v>213507</v>
      </c>
      <c r="G105" s="17">
        <f t="shared" si="1"/>
        <v>1.4628099173553719</v>
      </c>
      <c r="H105" s="10">
        <v>603.12711864406776</v>
      </c>
    </row>
    <row r="106" spans="1:8" x14ac:dyDescent="0.25">
      <c r="A106" s="1" t="s">
        <v>1</v>
      </c>
      <c r="B106" s="1" t="s">
        <v>154</v>
      </c>
      <c r="C106" s="1">
        <v>4106803</v>
      </c>
      <c r="D106" s="18">
        <v>1923</v>
      </c>
      <c r="E106" s="9">
        <v>824</v>
      </c>
      <c r="F106" s="3">
        <v>495335</v>
      </c>
      <c r="G106" s="17">
        <f t="shared" si="1"/>
        <v>0.4284971398855954</v>
      </c>
      <c r="H106" s="10">
        <v>601.13470873786412</v>
      </c>
    </row>
    <row r="107" spans="1:8" x14ac:dyDescent="0.25">
      <c r="A107" s="1" t="s">
        <v>1</v>
      </c>
      <c r="B107" s="1" t="s">
        <v>312</v>
      </c>
      <c r="C107" s="1">
        <v>4106852</v>
      </c>
      <c r="D107" s="18">
        <v>232</v>
      </c>
      <c r="E107" s="9">
        <v>258</v>
      </c>
      <c r="F107" s="3">
        <v>155149</v>
      </c>
      <c r="G107" s="17">
        <f t="shared" si="1"/>
        <v>1.1120689655172413</v>
      </c>
      <c r="H107" s="10">
        <v>601.35271317829461</v>
      </c>
    </row>
    <row r="108" spans="1:8" x14ac:dyDescent="0.25">
      <c r="A108" s="1" t="s">
        <v>1</v>
      </c>
      <c r="B108" s="1" t="s">
        <v>213</v>
      </c>
      <c r="C108" s="1">
        <v>4106902</v>
      </c>
      <c r="D108" s="18">
        <v>40444</v>
      </c>
      <c r="E108" s="9">
        <v>61139</v>
      </c>
      <c r="F108" s="3">
        <v>36970616</v>
      </c>
      <c r="G108" s="17">
        <f t="shared" si="1"/>
        <v>1.5116951834635546</v>
      </c>
      <c r="H108" s="10">
        <v>604.70764499983648</v>
      </c>
    </row>
    <row r="109" spans="1:8" x14ac:dyDescent="0.25">
      <c r="A109" s="1" t="s">
        <v>1</v>
      </c>
      <c r="B109" s="1" t="s">
        <v>128</v>
      </c>
      <c r="C109" s="1">
        <v>4107009</v>
      </c>
      <c r="D109" s="18">
        <v>1205</v>
      </c>
      <c r="E109" s="9">
        <v>1236</v>
      </c>
      <c r="F109" s="3">
        <v>743649</v>
      </c>
      <c r="G109" s="17">
        <f t="shared" si="1"/>
        <v>1.0257261410788381</v>
      </c>
      <c r="H109" s="10">
        <v>601.65776699029129</v>
      </c>
    </row>
    <row r="110" spans="1:8" x14ac:dyDescent="0.25">
      <c r="A110" s="1" t="s">
        <v>1</v>
      </c>
      <c r="B110" s="1" t="s">
        <v>72</v>
      </c>
      <c r="C110" s="1">
        <v>4107108</v>
      </c>
      <c r="D110" s="18">
        <v>255</v>
      </c>
      <c r="E110" s="9">
        <v>354</v>
      </c>
      <c r="F110" s="3">
        <v>211761</v>
      </c>
      <c r="G110" s="17">
        <f t="shared" si="1"/>
        <v>1.388235294117647</v>
      </c>
      <c r="H110" s="10">
        <v>601.59375</v>
      </c>
    </row>
    <row r="111" spans="1:8" x14ac:dyDescent="0.25">
      <c r="A111" s="1" t="s">
        <v>1</v>
      </c>
      <c r="B111" s="1" t="s">
        <v>150</v>
      </c>
      <c r="C111" s="1">
        <v>4107124</v>
      </c>
      <c r="D111" s="18">
        <v>426</v>
      </c>
      <c r="E111" s="9">
        <v>389</v>
      </c>
      <c r="F111" s="3">
        <v>235327</v>
      </c>
      <c r="G111" s="17">
        <f t="shared" si="1"/>
        <v>0.91314553990610325</v>
      </c>
      <c r="H111" s="10">
        <v>604.95372750642673</v>
      </c>
    </row>
    <row r="112" spans="1:8" x14ac:dyDescent="0.25">
      <c r="A112" s="1" t="s">
        <v>1</v>
      </c>
      <c r="B112" s="1" t="s">
        <v>137</v>
      </c>
      <c r="C112" s="1">
        <v>4107157</v>
      </c>
      <c r="D112" s="18">
        <v>498</v>
      </c>
      <c r="E112" s="9">
        <v>310</v>
      </c>
      <c r="F112" s="3">
        <v>190215</v>
      </c>
      <c r="G112" s="17">
        <f t="shared" si="1"/>
        <v>0.6224899598393574</v>
      </c>
      <c r="H112" s="10">
        <v>613.59677419354841</v>
      </c>
    </row>
    <row r="113" spans="1:8" x14ac:dyDescent="0.25">
      <c r="A113" s="1" t="s">
        <v>1</v>
      </c>
      <c r="B113" s="1" t="s">
        <v>252</v>
      </c>
      <c r="C113" s="1">
        <v>4107207</v>
      </c>
      <c r="D113" s="18">
        <v>1336</v>
      </c>
      <c r="E113" s="9">
        <v>1796</v>
      </c>
      <c r="F113" s="3">
        <v>1092232</v>
      </c>
      <c r="G113" s="17">
        <f t="shared" si="1"/>
        <v>1.3443113772455091</v>
      </c>
      <c r="H113" s="10">
        <v>608.14699331848556</v>
      </c>
    </row>
    <row r="114" spans="1:8" x14ac:dyDescent="0.25">
      <c r="A114" s="1" t="s">
        <v>1</v>
      </c>
      <c r="B114" s="1" t="s">
        <v>35</v>
      </c>
      <c r="C114" s="1">
        <v>4107256</v>
      </c>
      <c r="D114" s="18">
        <v>213</v>
      </c>
      <c r="E114" s="9">
        <v>343</v>
      </c>
      <c r="F114" s="3">
        <v>206112</v>
      </c>
      <c r="G114" s="17">
        <f t="shared" si="1"/>
        <v>1.6103286384976525</v>
      </c>
      <c r="H114" s="10">
        <v>600.90962099125363</v>
      </c>
    </row>
    <row r="115" spans="1:8" x14ac:dyDescent="0.25">
      <c r="A115" s="1" t="s">
        <v>1</v>
      </c>
      <c r="B115" s="1" t="s">
        <v>53</v>
      </c>
      <c r="C115" s="1">
        <v>4107306</v>
      </c>
      <c r="D115" s="18">
        <v>215</v>
      </c>
      <c r="E115" s="9">
        <v>255</v>
      </c>
      <c r="F115" s="3">
        <v>153810</v>
      </c>
      <c r="G115" s="17">
        <f t="shared" si="1"/>
        <v>1.1860465116279071</v>
      </c>
      <c r="H115" s="10">
        <v>603.17647058823525</v>
      </c>
    </row>
    <row r="116" spans="1:8" x14ac:dyDescent="0.25">
      <c r="A116" s="1" t="s">
        <v>1</v>
      </c>
      <c r="B116" s="1" t="s">
        <v>227</v>
      </c>
      <c r="C116" s="1">
        <v>4107405</v>
      </c>
      <c r="D116" s="18">
        <v>302</v>
      </c>
      <c r="E116" s="9">
        <v>387</v>
      </c>
      <c r="F116" s="3">
        <v>237929</v>
      </c>
      <c r="G116" s="17">
        <f t="shared" si="1"/>
        <v>1.2814569536423841</v>
      </c>
      <c r="H116" s="10">
        <v>614.80361757105948</v>
      </c>
    </row>
    <row r="117" spans="1:8" x14ac:dyDescent="0.25">
      <c r="A117" s="1" t="s">
        <v>1</v>
      </c>
      <c r="B117" s="1" t="s">
        <v>143</v>
      </c>
      <c r="C117" s="1">
        <v>4107504</v>
      </c>
      <c r="D117" s="18">
        <v>635</v>
      </c>
      <c r="E117" s="9">
        <v>1043</v>
      </c>
      <c r="F117" s="3">
        <v>634579</v>
      </c>
      <c r="G117" s="17">
        <f t="shared" si="1"/>
        <v>1.6425196850393702</v>
      </c>
      <c r="H117" s="10">
        <v>608.41706615532121</v>
      </c>
    </row>
    <row r="118" spans="1:8" x14ac:dyDescent="0.25">
      <c r="A118" s="1" t="s">
        <v>1</v>
      </c>
      <c r="B118" s="1" t="s">
        <v>302</v>
      </c>
      <c r="C118" s="1">
        <v>4107520</v>
      </c>
      <c r="D118" s="18">
        <v>80</v>
      </c>
      <c r="E118" s="9">
        <v>122</v>
      </c>
      <c r="F118" s="3">
        <v>73383</v>
      </c>
      <c r="G118" s="17">
        <f t="shared" si="1"/>
        <v>1.5249999999999999</v>
      </c>
      <c r="H118" s="10">
        <v>601.5</v>
      </c>
    </row>
    <row r="119" spans="1:8" x14ac:dyDescent="0.25">
      <c r="A119" s="1" t="s">
        <v>1</v>
      </c>
      <c r="B119" s="1" t="s">
        <v>383</v>
      </c>
      <c r="C119" s="1">
        <v>4107538</v>
      </c>
      <c r="D119" s="18">
        <v>80</v>
      </c>
      <c r="E119" s="9">
        <v>126</v>
      </c>
      <c r="F119" s="3">
        <v>76048</v>
      </c>
      <c r="G119" s="17">
        <f t="shared" si="1"/>
        <v>1.575</v>
      </c>
      <c r="H119" s="10">
        <v>603.55555555555554</v>
      </c>
    </row>
    <row r="120" spans="1:8" x14ac:dyDescent="0.25">
      <c r="A120" s="1" t="s">
        <v>1</v>
      </c>
      <c r="B120" s="1" t="s">
        <v>391</v>
      </c>
      <c r="C120" s="1">
        <v>4107546</v>
      </c>
      <c r="D120" s="18">
        <v>525</v>
      </c>
      <c r="E120" s="9">
        <v>730</v>
      </c>
      <c r="F120" s="3">
        <v>452067</v>
      </c>
      <c r="G120" s="17">
        <f t="shared" si="1"/>
        <v>1.3904761904761904</v>
      </c>
      <c r="H120" s="10">
        <v>619.26986301369868</v>
      </c>
    </row>
    <row r="121" spans="1:8" x14ac:dyDescent="0.25">
      <c r="A121" s="1" t="s">
        <v>1</v>
      </c>
      <c r="B121" s="1" t="s">
        <v>225</v>
      </c>
      <c r="C121" s="1">
        <v>4107553</v>
      </c>
      <c r="D121" s="18">
        <v>269</v>
      </c>
      <c r="E121" s="9">
        <v>253</v>
      </c>
      <c r="F121" s="3">
        <v>152805</v>
      </c>
      <c r="G121" s="17">
        <f t="shared" si="1"/>
        <v>0.94052044609665431</v>
      </c>
      <c r="H121" s="10">
        <v>603.97233201581025</v>
      </c>
    </row>
    <row r="122" spans="1:8" x14ac:dyDescent="0.25">
      <c r="A122" s="1" t="s">
        <v>1</v>
      </c>
      <c r="B122" s="1" t="s">
        <v>75</v>
      </c>
      <c r="C122" s="1">
        <v>4107603</v>
      </c>
      <c r="D122" s="18">
        <v>1027</v>
      </c>
      <c r="E122" s="9">
        <v>1484</v>
      </c>
      <c r="F122" s="3">
        <v>894925</v>
      </c>
      <c r="G122" s="17">
        <f t="shared" si="1"/>
        <v>1.4449853943524829</v>
      </c>
      <c r="H122" s="10">
        <v>603.04919137466311</v>
      </c>
    </row>
    <row r="123" spans="1:8" x14ac:dyDescent="0.25">
      <c r="A123" s="1" t="s">
        <v>1</v>
      </c>
      <c r="B123" s="1" t="s">
        <v>103</v>
      </c>
      <c r="C123" s="1">
        <v>4107652</v>
      </c>
      <c r="D123" s="18">
        <v>3865</v>
      </c>
      <c r="E123" s="9">
        <v>7701</v>
      </c>
      <c r="F123" s="3">
        <v>4672713</v>
      </c>
      <c r="G123" s="17">
        <f t="shared" si="1"/>
        <v>1.992496765847348</v>
      </c>
      <c r="H123" s="10">
        <v>606.76704324113757</v>
      </c>
    </row>
    <row r="124" spans="1:8" x14ac:dyDescent="0.25">
      <c r="A124" s="1" t="s">
        <v>1</v>
      </c>
      <c r="B124" s="1" t="s">
        <v>67</v>
      </c>
      <c r="C124" s="1">
        <v>4107702</v>
      </c>
      <c r="D124" s="18">
        <v>339</v>
      </c>
      <c r="E124" s="9">
        <v>444</v>
      </c>
      <c r="F124" s="3">
        <v>267704</v>
      </c>
      <c r="G124" s="17">
        <f t="shared" si="1"/>
        <v>1.3097345132743363</v>
      </c>
      <c r="H124" s="10">
        <v>602.93693693693695</v>
      </c>
    </row>
    <row r="125" spans="1:8" x14ac:dyDescent="0.25">
      <c r="A125" s="1" t="s">
        <v>1</v>
      </c>
      <c r="B125" s="1" t="s">
        <v>323</v>
      </c>
      <c r="C125" s="1">
        <v>4107736</v>
      </c>
      <c r="D125" s="18">
        <v>635</v>
      </c>
      <c r="E125" s="9">
        <v>918</v>
      </c>
      <c r="F125" s="3">
        <v>553651</v>
      </c>
      <c r="G125" s="17">
        <f t="shared" si="1"/>
        <v>1.4456692913385827</v>
      </c>
      <c r="H125" s="10">
        <v>603.1056644880174</v>
      </c>
    </row>
    <row r="126" spans="1:8" x14ac:dyDescent="0.25">
      <c r="A126" s="1" t="s">
        <v>1</v>
      </c>
      <c r="B126" s="1" t="s">
        <v>259</v>
      </c>
      <c r="C126" s="1">
        <v>4107751</v>
      </c>
      <c r="D126" s="18">
        <v>548</v>
      </c>
      <c r="E126" s="9">
        <v>1187</v>
      </c>
      <c r="F126" s="3">
        <v>724331</v>
      </c>
      <c r="G126" s="17">
        <f t="shared" si="1"/>
        <v>2.1660583941605838</v>
      </c>
      <c r="H126" s="10">
        <v>610.2198820556024</v>
      </c>
    </row>
    <row r="127" spans="1:8" x14ac:dyDescent="0.25">
      <c r="A127" s="1" t="s">
        <v>1</v>
      </c>
      <c r="B127" s="1" t="s">
        <v>119</v>
      </c>
      <c r="C127" s="1">
        <v>4107801</v>
      </c>
      <c r="D127" s="18">
        <v>80</v>
      </c>
      <c r="E127" s="9">
        <v>203</v>
      </c>
      <c r="F127" s="3">
        <v>122279</v>
      </c>
      <c r="G127" s="17">
        <f t="shared" si="1"/>
        <v>2.5375000000000001</v>
      </c>
      <c r="H127" s="10">
        <v>602.35960591133005</v>
      </c>
    </row>
    <row r="128" spans="1:8" x14ac:dyDescent="0.25">
      <c r="A128" s="1" t="s">
        <v>1</v>
      </c>
      <c r="B128" s="1" t="s">
        <v>109</v>
      </c>
      <c r="C128" s="1">
        <v>4107850</v>
      </c>
      <c r="D128" s="18">
        <v>328</v>
      </c>
      <c r="E128" s="9">
        <v>344</v>
      </c>
      <c r="F128" s="3">
        <v>208786</v>
      </c>
      <c r="G128" s="17">
        <f t="shared" si="1"/>
        <v>1.0487804878048781</v>
      </c>
      <c r="H128" s="10">
        <v>606.93604651162786</v>
      </c>
    </row>
    <row r="129" spans="1:8" x14ac:dyDescent="0.25">
      <c r="A129" s="1" t="s">
        <v>1</v>
      </c>
      <c r="B129" s="1" t="s">
        <v>37</v>
      </c>
      <c r="C129" s="1">
        <v>4107900</v>
      </c>
      <c r="D129" s="18">
        <v>130</v>
      </c>
      <c r="E129" s="9">
        <v>328</v>
      </c>
      <c r="F129" s="3">
        <v>197177</v>
      </c>
      <c r="G129" s="17">
        <f t="shared" si="1"/>
        <v>2.523076923076923</v>
      </c>
      <c r="H129" s="10">
        <v>601.14939024390242</v>
      </c>
    </row>
    <row r="130" spans="1:8" x14ac:dyDescent="0.25">
      <c r="A130" s="1" t="s">
        <v>1</v>
      </c>
      <c r="B130" s="1" t="s">
        <v>295</v>
      </c>
      <c r="C130" s="1">
        <v>4108007</v>
      </c>
      <c r="D130" s="18">
        <v>302</v>
      </c>
      <c r="E130" s="9">
        <v>1965</v>
      </c>
      <c r="F130" s="3">
        <v>1194220</v>
      </c>
      <c r="G130" s="17">
        <f t="shared" si="1"/>
        <v>6.5066225165562912</v>
      </c>
      <c r="H130" s="10">
        <v>608.05498981670064</v>
      </c>
    </row>
    <row r="131" spans="1:8" x14ac:dyDescent="0.25">
      <c r="A131" s="1" t="s">
        <v>1</v>
      </c>
      <c r="B131" s="1" t="s">
        <v>258</v>
      </c>
      <c r="C131" s="1">
        <v>4108106</v>
      </c>
      <c r="D131" s="18">
        <v>59</v>
      </c>
      <c r="E131" s="9">
        <v>212</v>
      </c>
      <c r="F131" s="3">
        <v>128484</v>
      </c>
      <c r="G131" s="17">
        <f t="shared" si="1"/>
        <v>3.593220338983051</v>
      </c>
      <c r="H131" s="10">
        <v>606.05660377358492</v>
      </c>
    </row>
    <row r="132" spans="1:8" x14ac:dyDescent="0.25">
      <c r="A132" s="1" t="s">
        <v>1</v>
      </c>
      <c r="B132" s="1" t="s">
        <v>117</v>
      </c>
      <c r="C132" s="1">
        <v>4108205</v>
      </c>
      <c r="D132" s="18">
        <v>365</v>
      </c>
      <c r="E132" s="9">
        <v>257</v>
      </c>
      <c r="F132" s="3">
        <v>154894</v>
      </c>
      <c r="G132" s="17">
        <f t="shared" si="1"/>
        <v>0.70410958904109588</v>
      </c>
      <c r="H132" s="10">
        <v>602.70038910505832</v>
      </c>
    </row>
    <row r="133" spans="1:8" x14ac:dyDescent="0.25">
      <c r="A133" s="1" t="s">
        <v>1</v>
      </c>
      <c r="B133" s="1" t="s">
        <v>291</v>
      </c>
      <c r="C133" s="1">
        <v>4108304</v>
      </c>
      <c r="D133" s="18">
        <v>13832</v>
      </c>
      <c r="E133" s="9">
        <v>22275</v>
      </c>
      <c r="F133" s="3">
        <v>13519487</v>
      </c>
      <c r="G133" s="17">
        <f t="shared" si="1"/>
        <v>1.6103961827646038</v>
      </c>
      <c r="H133" s="10">
        <v>606.93544332211002</v>
      </c>
    </row>
    <row r="134" spans="1:8" x14ac:dyDescent="0.25">
      <c r="A134" s="1" t="s">
        <v>1</v>
      </c>
      <c r="B134" s="1" t="s">
        <v>360</v>
      </c>
      <c r="C134" s="1">
        <v>4108320</v>
      </c>
      <c r="D134" s="18">
        <v>387</v>
      </c>
      <c r="E134" s="9">
        <v>664</v>
      </c>
      <c r="F134" s="3">
        <v>407117</v>
      </c>
      <c r="G134" s="17">
        <f t="shared" si="1"/>
        <v>1.7157622739018088</v>
      </c>
      <c r="H134" s="10">
        <v>613.12801204819277</v>
      </c>
    </row>
    <row r="135" spans="1:8" x14ac:dyDescent="0.25">
      <c r="A135" s="1" t="s">
        <v>1</v>
      </c>
      <c r="B135" s="1" t="s">
        <v>90</v>
      </c>
      <c r="C135" s="1">
        <v>4108403</v>
      </c>
      <c r="D135" s="18">
        <v>2358</v>
      </c>
      <c r="E135" s="9">
        <v>3322</v>
      </c>
      <c r="F135" s="3">
        <v>2006090</v>
      </c>
      <c r="G135" s="17">
        <f t="shared" si="1"/>
        <v>1.4088210347752332</v>
      </c>
      <c r="H135" s="10">
        <v>603.88019265502714</v>
      </c>
    </row>
    <row r="136" spans="1:8" x14ac:dyDescent="0.25">
      <c r="A136" s="1" t="s">
        <v>1</v>
      </c>
      <c r="B136" s="1" t="s">
        <v>147</v>
      </c>
      <c r="C136" s="1">
        <v>4108452</v>
      </c>
      <c r="D136" s="18">
        <v>552</v>
      </c>
      <c r="E136" s="9">
        <v>701</v>
      </c>
      <c r="F136" s="3">
        <v>424913</v>
      </c>
      <c r="G136" s="17">
        <f t="shared" ref="G136:G199" si="2">E136/D136</f>
        <v>1.269927536231884</v>
      </c>
      <c r="H136" s="10">
        <v>606.15263908701854</v>
      </c>
    </row>
    <row r="137" spans="1:8" x14ac:dyDescent="0.25">
      <c r="A137" s="1" t="s">
        <v>1</v>
      </c>
      <c r="B137" s="1" t="s">
        <v>269</v>
      </c>
      <c r="C137" s="1">
        <v>4108502</v>
      </c>
      <c r="D137" s="18">
        <v>1286</v>
      </c>
      <c r="E137" s="9">
        <v>1420</v>
      </c>
      <c r="F137" s="3">
        <v>859560</v>
      </c>
      <c r="G137" s="17">
        <f t="shared" si="2"/>
        <v>1.104199066874028</v>
      </c>
      <c r="H137" s="10">
        <v>605.32394366197184</v>
      </c>
    </row>
    <row r="138" spans="1:8" x14ac:dyDescent="0.25">
      <c r="A138" s="1" t="s">
        <v>1</v>
      </c>
      <c r="B138" s="1" t="s">
        <v>59</v>
      </c>
      <c r="C138" s="1">
        <v>4108551</v>
      </c>
      <c r="D138" s="18">
        <v>316</v>
      </c>
      <c r="E138" s="9">
        <v>308</v>
      </c>
      <c r="F138" s="3">
        <v>185711</v>
      </c>
      <c r="G138" s="17">
        <f t="shared" si="2"/>
        <v>0.97468354430379744</v>
      </c>
      <c r="H138" s="10">
        <v>602.95779220779218</v>
      </c>
    </row>
    <row r="139" spans="1:8" x14ac:dyDescent="0.25">
      <c r="A139" s="1" t="s">
        <v>1</v>
      </c>
      <c r="B139" s="1" t="s">
        <v>248</v>
      </c>
      <c r="C139" s="1">
        <v>4108601</v>
      </c>
      <c r="D139" s="18">
        <v>1511</v>
      </c>
      <c r="E139" s="9">
        <v>3030</v>
      </c>
      <c r="F139" s="3">
        <v>1836558</v>
      </c>
      <c r="G139" s="17">
        <f t="shared" si="2"/>
        <v>2.0052945069490402</v>
      </c>
      <c r="H139" s="10">
        <v>606.12475247524753</v>
      </c>
    </row>
    <row r="140" spans="1:8" x14ac:dyDescent="0.25">
      <c r="A140" s="1" t="s">
        <v>1</v>
      </c>
      <c r="B140" s="1" t="s">
        <v>226</v>
      </c>
      <c r="C140" s="1">
        <v>4108650</v>
      </c>
      <c r="D140" s="18">
        <v>941</v>
      </c>
      <c r="E140" s="9">
        <v>877</v>
      </c>
      <c r="F140" s="3">
        <v>531513</v>
      </c>
      <c r="G140" s="17">
        <f t="shared" si="2"/>
        <v>0.93198724760892671</v>
      </c>
      <c r="H140" s="10">
        <v>606.05815279361457</v>
      </c>
    </row>
    <row r="141" spans="1:8" x14ac:dyDescent="0.25">
      <c r="A141" s="1" t="s">
        <v>1</v>
      </c>
      <c r="B141" s="1" t="s">
        <v>336</v>
      </c>
      <c r="C141" s="1">
        <v>4108700</v>
      </c>
      <c r="D141" s="18">
        <v>585</v>
      </c>
      <c r="E141" s="9">
        <v>693</v>
      </c>
      <c r="F141" s="3">
        <v>420714</v>
      </c>
      <c r="G141" s="17">
        <f t="shared" si="2"/>
        <v>1.1846153846153846</v>
      </c>
      <c r="H141" s="10">
        <v>607.09090909090912</v>
      </c>
    </row>
    <row r="142" spans="1:8" x14ac:dyDescent="0.25">
      <c r="A142" s="1" t="s">
        <v>1</v>
      </c>
      <c r="B142" s="1" t="s">
        <v>174</v>
      </c>
      <c r="C142" s="1">
        <v>4108809</v>
      </c>
      <c r="D142" s="18">
        <v>1939</v>
      </c>
      <c r="E142" s="9">
        <v>1150</v>
      </c>
      <c r="F142" s="3">
        <v>708957</v>
      </c>
      <c r="G142" s="17">
        <f t="shared" si="2"/>
        <v>0.59308922124806607</v>
      </c>
      <c r="H142" s="10">
        <v>617.02088772845957</v>
      </c>
    </row>
    <row r="143" spans="1:8" x14ac:dyDescent="0.25">
      <c r="A143" s="1" t="s">
        <v>1</v>
      </c>
      <c r="B143" s="1" t="s">
        <v>303</v>
      </c>
      <c r="C143" s="1">
        <v>4108908</v>
      </c>
      <c r="D143" s="18">
        <v>261</v>
      </c>
      <c r="E143" s="9">
        <v>542</v>
      </c>
      <c r="F143" s="3">
        <v>327413</v>
      </c>
      <c r="G143" s="17">
        <f t="shared" si="2"/>
        <v>2.0766283524904217</v>
      </c>
      <c r="H143" s="10">
        <v>604.08302583025829</v>
      </c>
    </row>
    <row r="144" spans="1:8" x14ac:dyDescent="0.25">
      <c r="A144" s="1" t="s">
        <v>1</v>
      </c>
      <c r="B144" s="1" t="s">
        <v>375</v>
      </c>
      <c r="C144" s="1">
        <v>4108957</v>
      </c>
      <c r="D144" s="18">
        <v>622</v>
      </c>
      <c r="E144" s="9">
        <v>567</v>
      </c>
      <c r="F144" s="3">
        <v>341141</v>
      </c>
      <c r="G144" s="17">
        <f t="shared" si="2"/>
        <v>0.91157556270096463</v>
      </c>
      <c r="H144" s="10">
        <v>601.65961199294532</v>
      </c>
    </row>
    <row r="145" spans="1:8" x14ac:dyDescent="0.25">
      <c r="A145" s="1" t="s">
        <v>1</v>
      </c>
      <c r="B145" s="1" t="s">
        <v>198</v>
      </c>
      <c r="C145" s="1">
        <v>4109005</v>
      </c>
      <c r="D145" s="18">
        <v>268</v>
      </c>
      <c r="E145" s="9">
        <v>258</v>
      </c>
      <c r="F145" s="3">
        <v>156070</v>
      </c>
      <c r="G145" s="17">
        <f t="shared" si="2"/>
        <v>0.96268656716417911</v>
      </c>
      <c r="H145" s="10">
        <v>604.92248062015506</v>
      </c>
    </row>
    <row r="146" spans="1:8" x14ac:dyDescent="0.25">
      <c r="A146" s="1" t="s">
        <v>1</v>
      </c>
      <c r="B146" s="1" t="s">
        <v>126</v>
      </c>
      <c r="C146" s="1">
        <v>4109104</v>
      </c>
      <c r="D146" s="18">
        <v>69</v>
      </c>
      <c r="E146" s="9">
        <v>184</v>
      </c>
      <c r="F146" s="3">
        <v>111300</v>
      </c>
      <c r="G146" s="17">
        <f t="shared" si="2"/>
        <v>2.6666666666666665</v>
      </c>
      <c r="H146" s="10">
        <v>604.89130434782612</v>
      </c>
    </row>
    <row r="147" spans="1:8" x14ac:dyDescent="0.25">
      <c r="A147" s="1" t="s">
        <v>1</v>
      </c>
      <c r="B147" s="1" t="s">
        <v>274</v>
      </c>
      <c r="C147" s="1">
        <v>4109203</v>
      </c>
      <c r="D147" s="18">
        <v>199</v>
      </c>
      <c r="E147" s="9">
        <v>406</v>
      </c>
      <c r="F147" s="3">
        <v>246080</v>
      </c>
      <c r="G147" s="17">
        <f t="shared" si="2"/>
        <v>2.0402010050251258</v>
      </c>
      <c r="H147" s="10">
        <v>606.10837438423641</v>
      </c>
    </row>
    <row r="148" spans="1:8" x14ac:dyDescent="0.25">
      <c r="A148" s="1" t="s">
        <v>1</v>
      </c>
      <c r="B148" s="1" t="s">
        <v>78</v>
      </c>
      <c r="C148" s="1">
        <v>4109302</v>
      </c>
      <c r="D148" s="18">
        <v>1066</v>
      </c>
      <c r="E148" s="9">
        <v>525</v>
      </c>
      <c r="F148" s="3">
        <v>315701</v>
      </c>
      <c r="G148" s="17">
        <f t="shared" si="2"/>
        <v>0.49249530956848031</v>
      </c>
      <c r="H148" s="10">
        <v>601.33523809523808</v>
      </c>
    </row>
    <row r="149" spans="1:8" x14ac:dyDescent="0.25">
      <c r="A149" s="1" t="s">
        <v>1</v>
      </c>
      <c r="B149" s="1" t="s">
        <v>369</v>
      </c>
      <c r="C149" s="1">
        <v>4109401</v>
      </c>
      <c r="D149" s="18">
        <v>9487</v>
      </c>
      <c r="E149" s="9">
        <v>11847</v>
      </c>
      <c r="F149" s="3">
        <v>7170438</v>
      </c>
      <c r="G149" s="17">
        <f t="shared" si="2"/>
        <v>1.2487614630547064</v>
      </c>
      <c r="H149" s="10">
        <v>605.25348189415047</v>
      </c>
    </row>
    <row r="150" spans="1:8" x14ac:dyDescent="0.25">
      <c r="A150" s="1" t="s">
        <v>1</v>
      </c>
      <c r="B150" s="1" t="s">
        <v>237</v>
      </c>
      <c r="C150" s="1">
        <v>4109500</v>
      </c>
      <c r="D150" s="18">
        <v>1065</v>
      </c>
      <c r="E150" s="9">
        <v>1604</v>
      </c>
      <c r="F150" s="3">
        <v>940838</v>
      </c>
      <c r="G150" s="17">
        <f t="shared" si="2"/>
        <v>1.5061032863849766</v>
      </c>
      <c r="H150" s="10">
        <v>613.72341813437708</v>
      </c>
    </row>
    <row r="151" spans="1:8" x14ac:dyDescent="0.25">
      <c r="A151" s="1" t="s">
        <v>1</v>
      </c>
      <c r="B151" s="1" t="s">
        <v>16</v>
      </c>
      <c r="C151" s="1">
        <v>4109609</v>
      </c>
      <c r="D151" s="18">
        <v>2132</v>
      </c>
      <c r="E151" s="9">
        <v>4308</v>
      </c>
      <c r="F151" s="3">
        <v>2577995</v>
      </c>
      <c r="G151" s="17">
        <f t="shared" si="2"/>
        <v>2.0206378986866791</v>
      </c>
      <c r="H151" s="10">
        <v>601.63243873979002</v>
      </c>
    </row>
    <row r="152" spans="1:8" x14ac:dyDescent="0.25">
      <c r="A152" s="1" t="s">
        <v>1</v>
      </c>
      <c r="B152" s="1" t="s">
        <v>202</v>
      </c>
      <c r="C152" s="1">
        <v>4109658</v>
      </c>
      <c r="D152" s="18">
        <v>570</v>
      </c>
      <c r="E152" s="9">
        <v>474</v>
      </c>
      <c r="F152" s="3">
        <v>289143</v>
      </c>
      <c r="G152" s="17">
        <f t="shared" si="2"/>
        <v>0.83157894736842108</v>
      </c>
      <c r="H152" s="10">
        <v>610.00632911392404</v>
      </c>
    </row>
    <row r="153" spans="1:8" x14ac:dyDescent="0.25">
      <c r="A153" s="1" t="s">
        <v>1</v>
      </c>
      <c r="B153" s="1" t="s">
        <v>107</v>
      </c>
      <c r="C153" s="1">
        <v>4109708</v>
      </c>
      <c r="D153" s="18">
        <v>2157</v>
      </c>
      <c r="E153" s="9">
        <v>1363</v>
      </c>
      <c r="F153" s="3">
        <v>820707</v>
      </c>
      <c r="G153" s="17">
        <f t="shared" si="2"/>
        <v>0.6318961520630505</v>
      </c>
      <c r="H153" s="10">
        <v>602.57488986784142</v>
      </c>
    </row>
    <row r="154" spans="1:8" x14ac:dyDescent="0.25">
      <c r="A154" s="1" t="s">
        <v>1</v>
      </c>
      <c r="B154" s="1" t="s">
        <v>208</v>
      </c>
      <c r="C154" s="1">
        <v>4109757</v>
      </c>
      <c r="D154" s="18">
        <v>430</v>
      </c>
      <c r="E154" s="9">
        <v>688</v>
      </c>
      <c r="F154" s="3">
        <v>416597</v>
      </c>
      <c r="G154" s="17">
        <f t="shared" si="2"/>
        <v>1.6</v>
      </c>
      <c r="H154" s="10">
        <v>605.51889534883719</v>
      </c>
    </row>
    <row r="155" spans="1:8" x14ac:dyDescent="0.25">
      <c r="A155" s="1" t="s">
        <v>1</v>
      </c>
      <c r="B155" s="1" t="s">
        <v>97</v>
      </c>
      <c r="C155" s="1">
        <v>4109807</v>
      </c>
      <c r="D155" s="18">
        <v>2284</v>
      </c>
      <c r="E155" s="9">
        <v>3325</v>
      </c>
      <c r="F155" s="3">
        <v>2025583</v>
      </c>
      <c r="G155" s="17">
        <f t="shared" si="2"/>
        <v>1.4557793345008756</v>
      </c>
      <c r="H155" s="10">
        <v>609.19789473684216</v>
      </c>
    </row>
    <row r="156" spans="1:8" x14ac:dyDescent="0.25">
      <c r="A156" s="1" t="s">
        <v>1</v>
      </c>
      <c r="B156" s="1" t="s">
        <v>82</v>
      </c>
      <c r="C156" s="1">
        <v>4109906</v>
      </c>
      <c r="D156" s="18">
        <v>509</v>
      </c>
      <c r="E156" s="9">
        <v>746</v>
      </c>
      <c r="F156" s="3">
        <v>451516</v>
      </c>
      <c r="G156" s="17">
        <f t="shared" si="2"/>
        <v>1.4656188605108056</v>
      </c>
      <c r="H156" s="10">
        <v>606.8763440860215</v>
      </c>
    </row>
    <row r="157" spans="1:8" x14ac:dyDescent="0.25">
      <c r="A157" s="1" t="s">
        <v>1</v>
      </c>
      <c r="B157" s="1" t="s">
        <v>311</v>
      </c>
      <c r="C157" s="1">
        <v>4110003</v>
      </c>
      <c r="D157" s="18">
        <v>144</v>
      </c>
      <c r="E157" s="9">
        <v>259</v>
      </c>
      <c r="F157" s="3">
        <v>156021</v>
      </c>
      <c r="G157" s="17">
        <f t="shared" si="2"/>
        <v>1.7986111111111112</v>
      </c>
      <c r="H157" s="10">
        <v>602.39768339768341</v>
      </c>
    </row>
    <row r="158" spans="1:8" x14ac:dyDescent="0.25">
      <c r="A158" s="1" t="s">
        <v>1</v>
      </c>
      <c r="B158" s="1" t="s">
        <v>201</v>
      </c>
      <c r="C158" s="1">
        <v>4110052</v>
      </c>
      <c r="D158" s="18">
        <v>157</v>
      </c>
      <c r="E158" s="9">
        <v>140</v>
      </c>
      <c r="F158" s="3">
        <v>85851</v>
      </c>
      <c r="G158" s="17">
        <f t="shared" si="2"/>
        <v>0.89171974522292996</v>
      </c>
      <c r="H158" s="10">
        <v>613.22142857142853</v>
      </c>
    </row>
    <row r="159" spans="1:8" x14ac:dyDescent="0.25">
      <c r="A159" s="1" t="s">
        <v>1</v>
      </c>
      <c r="B159" s="1" t="s">
        <v>347</v>
      </c>
      <c r="C159" s="1">
        <v>4110078</v>
      </c>
      <c r="D159" s="18">
        <v>895</v>
      </c>
      <c r="E159" s="9">
        <v>1174</v>
      </c>
      <c r="F159" s="3">
        <v>708346</v>
      </c>
      <c r="G159" s="17">
        <f t="shared" si="2"/>
        <v>1.3117318435754191</v>
      </c>
      <c r="H159" s="10">
        <v>603.36115843270863</v>
      </c>
    </row>
    <row r="160" spans="1:8" x14ac:dyDescent="0.25">
      <c r="A160" s="1" t="s">
        <v>1</v>
      </c>
      <c r="B160" s="1" t="s">
        <v>235</v>
      </c>
      <c r="C160" s="1">
        <v>4110102</v>
      </c>
      <c r="D160" s="18">
        <v>2254</v>
      </c>
      <c r="E160" s="9">
        <v>1667</v>
      </c>
      <c r="F160" s="3">
        <v>1004629</v>
      </c>
      <c r="G160" s="17">
        <f t="shared" si="2"/>
        <v>0.7395740905057675</v>
      </c>
      <c r="H160" s="10">
        <v>602.65686862627479</v>
      </c>
    </row>
    <row r="161" spans="1:8" x14ac:dyDescent="0.25">
      <c r="A161" s="1" t="s">
        <v>1</v>
      </c>
      <c r="B161" s="1" t="s">
        <v>157</v>
      </c>
      <c r="C161" s="1">
        <v>4110201</v>
      </c>
      <c r="D161" s="18">
        <v>1207</v>
      </c>
      <c r="E161" s="9">
        <v>1226</v>
      </c>
      <c r="F161" s="3">
        <v>740750</v>
      </c>
      <c r="G161" s="17">
        <f t="shared" si="2"/>
        <v>1.0157415078707539</v>
      </c>
      <c r="H161" s="10">
        <v>604.20065252854818</v>
      </c>
    </row>
    <row r="162" spans="1:8" x14ac:dyDescent="0.25">
      <c r="A162" s="1" t="s">
        <v>1</v>
      </c>
      <c r="B162" s="1" t="s">
        <v>231</v>
      </c>
      <c r="C162" s="1">
        <v>4110300</v>
      </c>
      <c r="D162" s="18">
        <v>192</v>
      </c>
      <c r="E162" s="9">
        <v>275</v>
      </c>
      <c r="F162" s="3">
        <v>166000</v>
      </c>
      <c r="G162" s="17">
        <f t="shared" si="2"/>
        <v>1.4322916666666667</v>
      </c>
      <c r="H162" s="10">
        <v>605.83941605839414</v>
      </c>
    </row>
    <row r="163" spans="1:8" x14ac:dyDescent="0.25">
      <c r="A163" s="1" t="s">
        <v>1</v>
      </c>
      <c r="B163" s="1" t="s">
        <v>86</v>
      </c>
      <c r="C163" s="1">
        <v>4110409</v>
      </c>
      <c r="D163" s="18">
        <v>93</v>
      </c>
      <c r="E163" s="9">
        <v>230</v>
      </c>
      <c r="F163" s="3">
        <v>139359</v>
      </c>
      <c r="G163" s="17">
        <f t="shared" si="2"/>
        <v>2.4731182795698925</v>
      </c>
      <c r="H163" s="10">
        <v>605.90869565217395</v>
      </c>
    </row>
    <row r="164" spans="1:8" x14ac:dyDescent="0.25">
      <c r="A164" s="1" t="s">
        <v>1</v>
      </c>
      <c r="B164" s="1" t="s">
        <v>3</v>
      </c>
      <c r="C164" s="1">
        <v>4110508</v>
      </c>
      <c r="D164" s="18">
        <v>1084</v>
      </c>
      <c r="E164" s="9">
        <v>761</v>
      </c>
      <c r="F164" s="3">
        <v>457098</v>
      </c>
      <c r="G164" s="17">
        <f t="shared" si="2"/>
        <v>0.70202952029520294</v>
      </c>
      <c r="H164" s="10">
        <v>600.65440210249676</v>
      </c>
    </row>
    <row r="165" spans="1:8" x14ac:dyDescent="0.25">
      <c r="A165" s="1" t="s">
        <v>1</v>
      </c>
      <c r="B165" s="1" t="s">
        <v>263</v>
      </c>
      <c r="C165" s="1">
        <v>4110607</v>
      </c>
      <c r="D165" s="18">
        <v>708</v>
      </c>
      <c r="E165" s="9">
        <v>739</v>
      </c>
      <c r="F165" s="3">
        <v>445645</v>
      </c>
      <c r="G165" s="17">
        <f t="shared" si="2"/>
        <v>1.0437853107344632</v>
      </c>
      <c r="H165" s="10">
        <v>603.03788903924226</v>
      </c>
    </row>
    <row r="166" spans="1:8" x14ac:dyDescent="0.25">
      <c r="A166" s="1" t="s">
        <v>1</v>
      </c>
      <c r="B166" s="1" t="s">
        <v>308</v>
      </c>
      <c r="C166" s="1">
        <v>4110656</v>
      </c>
      <c r="D166" s="18">
        <v>170</v>
      </c>
      <c r="E166" s="9">
        <v>147</v>
      </c>
      <c r="F166" s="3">
        <v>89106</v>
      </c>
      <c r="G166" s="17">
        <f t="shared" si="2"/>
        <v>0.86470588235294121</v>
      </c>
      <c r="H166" s="10">
        <v>606.16326530612241</v>
      </c>
    </row>
    <row r="167" spans="1:8" x14ac:dyDescent="0.25">
      <c r="A167" s="1" t="s">
        <v>1</v>
      </c>
      <c r="B167" s="1" t="s">
        <v>140</v>
      </c>
      <c r="C167" s="1">
        <v>4110706</v>
      </c>
      <c r="D167" s="18">
        <v>2628</v>
      </c>
      <c r="E167" s="9">
        <v>4455</v>
      </c>
      <c r="F167" s="3">
        <v>2695813</v>
      </c>
      <c r="G167" s="17">
        <f t="shared" si="2"/>
        <v>1.6952054794520548</v>
      </c>
      <c r="H167" s="10">
        <v>605.12076318742982</v>
      </c>
    </row>
    <row r="168" spans="1:8" x14ac:dyDescent="0.25">
      <c r="A168" s="1" t="s">
        <v>1</v>
      </c>
      <c r="B168" s="1" t="s">
        <v>329</v>
      </c>
      <c r="C168" s="1">
        <v>4110805</v>
      </c>
      <c r="D168" s="18">
        <v>941</v>
      </c>
      <c r="E168" s="9">
        <v>895</v>
      </c>
      <c r="F168" s="3">
        <v>537771</v>
      </c>
      <c r="G168" s="17">
        <f t="shared" si="2"/>
        <v>0.9511158342189161</v>
      </c>
      <c r="H168" s="10">
        <v>600.86145251396647</v>
      </c>
    </row>
    <row r="169" spans="1:8" x14ac:dyDescent="0.25">
      <c r="A169" s="1" t="s">
        <v>1</v>
      </c>
      <c r="B169" s="1" t="s">
        <v>361</v>
      </c>
      <c r="C169" s="1">
        <v>4110904</v>
      </c>
      <c r="D169" s="18">
        <v>264</v>
      </c>
      <c r="E169" s="9">
        <v>197</v>
      </c>
      <c r="F169" s="3">
        <v>122485</v>
      </c>
      <c r="G169" s="17">
        <f t="shared" si="2"/>
        <v>0.74621212121212122</v>
      </c>
      <c r="H169" s="10">
        <v>621.75126903553303</v>
      </c>
    </row>
    <row r="170" spans="1:8" x14ac:dyDescent="0.25">
      <c r="A170" s="1" t="s">
        <v>1</v>
      </c>
      <c r="B170" s="1" t="s">
        <v>300</v>
      </c>
      <c r="C170" s="1">
        <v>4110953</v>
      </c>
      <c r="D170" s="18">
        <v>386</v>
      </c>
      <c r="E170" s="9">
        <v>454</v>
      </c>
      <c r="F170" s="3">
        <v>274764</v>
      </c>
      <c r="G170" s="17">
        <f t="shared" si="2"/>
        <v>1.1761658031088082</v>
      </c>
      <c r="H170" s="10">
        <v>605.20704845814976</v>
      </c>
    </row>
    <row r="171" spans="1:8" x14ac:dyDescent="0.25">
      <c r="A171" s="1" t="s">
        <v>1</v>
      </c>
      <c r="B171" s="1" t="s">
        <v>43</v>
      </c>
      <c r="C171" s="1">
        <v>4111001</v>
      </c>
      <c r="D171" s="18">
        <v>454</v>
      </c>
      <c r="E171" s="9">
        <v>469</v>
      </c>
      <c r="F171" s="3">
        <v>282178</v>
      </c>
      <c r="G171" s="17">
        <f t="shared" si="2"/>
        <v>1.0330396475770924</v>
      </c>
      <c r="H171" s="10">
        <v>601.65884861407244</v>
      </c>
    </row>
    <row r="172" spans="1:8" x14ac:dyDescent="0.25">
      <c r="A172" s="1" t="s">
        <v>1</v>
      </c>
      <c r="B172" s="1" t="s">
        <v>8</v>
      </c>
      <c r="C172" s="1">
        <v>4111100</v>
      </c>
      <c r="D172" s="18">
        <v>178</v>
      </c>
      <c r="E172" s="9">
        <v>57</v>
      </c>
      <c r="F172" s="3">
        <v>34255</v>
      </c>
      <c r="G172" s="17">
        <f t="shared" si="2"/>
        <v>0.3202247191011236</v>
      </c>
      <c r="H172" s="10">
        <v>600.96491228070181</v>
      </c>
    </row>
    <row r="173" spans="1:8" x14ac:dyDescent="0.25">
      <c r="A173" s="1" t="s">
        <v>1</v>
      </c>
      <c r="B173" s="1" t="s">
        <v>249</v>
      </c>
      <c r="C173" s="1">
        <v>4111209</v>
      </c>
      <c r="D173" s="18">
        <v>530</v>
      </c>
      <c r="E173" s="9">
        <v>873</v>
      </c>
      <c r="F173" s="3">
        <v>527034</v>
      </c>
      <c r="G173" s="17">
        <f t="shared" si="2"/>
        <v>1.6471698113207547</v>
      </c>
      <c r="H173" s="10">
        <v>603.70446735395194</v>
      </c>
    </row>
    <row r="174" spans="1:8" x14ac:dyDescent="0.25">
      <c r="A174" s="1" t="s">
        <v>1</v>
      </c>
      <c r="B174" s="1" t="s">
        <v>382</v>
      </c>
      <c r="C174" s="1">
        <v>4111258</v>
      </c>
      <c r="D174" s="18">
        <v>1558</v>
      </c>
      <c r="E174" s="9">
        <v>3194</v>
      </c>
      <c r="F174" s="3">
        <v>1926902</v>
      </c>
      <c r="G174" s="17">
        <f t="shared" si="2"/>
        <v>2.0500641848523746</v>
      </c>
      <c r="H174" s="10">
        <v>603.28804007514088</v>
      </c>
    </row>
    <row r="175" spans="1:8" x14ac:dyDescent="0.25">
      <c r="A175" s="1" t="s">
        <v>1</v>
      </c>
      <c r="B175" s="1" t="s">
        <v>79</v>
      </c>
      <c r="C175" s="1">
        <v>4111308</v>
      </c>
      <c r="D175" s="18">
        <v>227</v>
      </c>
      <c r="E175" s="9">
        <v>269</v>
      </c>
      <c r="F175" s="3">
        <v>162308</v>
      </c>
      <c r="G175" s="17">
        <f t="shared" si="2"/>
        <v>1.1850220264317182</v>
      </c>
      <c r="H175" s="10">
        <v>603.3754646840149</v>
      </c>
    </row>
    <row r="176" spans="1:8" x14ac:dyDescent="0.25">
      <c r="A176" s="1" t="s">
        <v>1</v>
      </c>
      <c r="B176" s="1" t="s">
        <v>194</v>
      </c>
      <c r="C176" s="1">
        <v>4111407</v>
      </c>
      <c r="D176" s="18">
        <v>1120</v>
      </c>
      <c r="E176" s="9">
        <v>1108</v>
      </c>
      <c r="F176" s="3">
        <v>666219</v>
      </c>
      <c r="G176" s="17">
        <f t="shared" si="2"/>
        <v>0.98928571428571432</v>
      </c>
      <c r="H176" s="10">
        <v>601.28068592057764</v>
      </c>
    </row>
    <row r="177" spans="1:8" x14ac:dyDescent="0.25">
      <c r="A177" s="1" t="s">
        <v>1</v>
      </c>
      <c r="B177" s="1" t="s">
        <v>130</v>
      </c>
      <c r="C177" s="1">
        <v>4111506</v>
      </c>
      <c r="D177" s="18">
        <v>1991</v>
      </c>
      <c r="E177" s="9">
        <v>896</v>
      </c>
      <c r="F177" s="3">
        <v>537741</v>
      </c>
      <c r="G177" s="17">
        <f t="shared" si="2"/>
        <v>0.45002511300853842</v>
      </c>
      <c r="H177" s="10">
        <v>600.15736607142856</v>
      </c>
    </row>
    <row r="178" spans="1:8" x14ac:dyDescent="0.25">
      <c r="A178" s="1" t="s">
        <v>1</v>
      </c>
      <c r="B178" s="1" t="s">
        <v>158</v>
      </c>
      <c r="C178" s="1">
        <v>4111555</v>
      </c>
      <c r="D178" s="18">
        <v>347</v>
      </c>
      <c r="E178" s="9">
        <v>507</v>
      </c>
      <c r="F178" s="3">
        <v>305674</v>
      </c>
      <c r="G178" s="17">
        <f t="shared" si="2"/>
        <v>1.4610951008645534</v>
      </c>
      <c r="H178" s="10">
        <v>602.90729783037477</v>
      </c>
    </row>
    <row r="179" spans="1:8" x14ac:dyDescent="0.25">
      <c r="A179" s="1" t="s">
        <v>1</v>
      </c>
      <c r="B179" s="1" t="s">
        <v>25</v>
      </c>
      <c r="C179" s="1">
        <v>4111605</v>
      </c>
      <c r="D179" s="18">
        <v>103</v>
      </c>
      <c r="E179" s="9">
        <v>98</v>
      </c>
      <c r="F179" s="3">
        <v>59248</v>
      </c>
      <c r="G179" s="17">
        <f t="shared" si="2"/>
        <v>0.95145631067961167</v>
      </c>
      <c r="H179" s="10">
        <v>604.57142857142856</v>
      </c>
    </row>
    <row r="180" spans="1:8" x14ac:dyDescent="0.25">
      <c r="A180" s="1" t="s">
        <v>1</v>
      </c>
      <c r="B180" s="1" t="s">
        <v>153</v>
      </c>
      <c r="C180" s="1">
        <v>4111704</v>
      </c>
      <c r="D180" s="18">
        <v>252</v>
      </c>
      <c r="E180" s="9">
        <v>418</v>
      </c>
      <c r="F180" s="3">
        <v>252535</v>
      </c>
      <c r="G180" s="17">
        <f t="shared" si="2"/>
        <v>1.6587301587301588</v>
      </c>
      <c r="H180" s="10">
        <v>604.1507177033493</v>
      </c>
    </row>
    <row r="181" spans="1:8" x14ac:dyDescent="0.25">
      <c r="A181" s="1" t="s">
        <v>1</v>
      </c>
      <c r="B181" s="1" t="s">
        <v>55</v>
      </c>
      <c r="C181" s="1">
        <v>4111803</v>
      </c>
      <c r="D181" s="18">
        <v>1976</v>
      </c>
      <c r="E181" s="9">
        <v>3481</v>
      </c>
      <c r="F181" s="3">
        <v>2109209</v>
      </c>
      <c r="G181" s="17">
        <f t="shared" si="2"/>
        <v>1.7616396761133604</v>
      </c>
      <c r="H181" s="10">
        <v>605.92042516518245</v>
      </c>
    </row>
    <row r="182" spans="1:8" x14ac:dyDescent="0.25">
      <c r="A182" s="1" t="s">
        <v>1</v>
      </c>
      <c r="B182" s="1" t="s">
        <v>4</v>
      </c>
      <c r="C182" s="1">
        <v>4111902</v>
      </c>
      <c r="D182" s="18">
        <v>345</v>
      </c>
      <c r="E182" s="9">
        <v>909</v>
      </c>
      <c r="F182" s="3">
        <v>551317</v>
      </c>
      <c r="G182" s="17">
        <f t="shared" si="2"/>
        <v>2.6347826086956521</v>
      </c>
      <c r="H182" s="10">
        <v>606.50935093509349</v>
      </c>
    </row>
    <row r="183" spans="1:8" x14ac:dyDescent="0.25">
      <c r="A183" s="1" t="s">
        <v>1</v>
      </c>
      <c r="B183" s="1" t="s">
        <v>309</v>
      </c>
      <c r="C183" s="1">
        <v>4112009</v>
      </c>
      <c r="D183" s="18">
        <v>2322</v>
      </c>
      <c r="E183" s="9">
        <v>2325</v>
      </c>
      <c r="F183" s="3">
        <v>1401230</v>
      </c>
      <c r="G183" s="17">
        <f t="shared" si="2"/>
        <v>1.0012919896640826</v>
      </c>
      <c r="H183" s="10">
        <v>602.67956989247307</v>
      </c>
    </row>
    <row r="184" spans="1:8" x14ac:dyDescent="0.25">
      <c r="A184" s="1" t="s">
        <v>1</v>
      </c>
      <c r="B184" s="1" t="s">
        <v>238</v>
      </c>
      <c r="C184" s="1">
        <v>4112108</v>
      </c>
      <c r="D184" s="18">
        <v>517</v>
      </c>
      <c r="E184" s="9">
        <v>1435</v>
      </c>
      <c r="F184" s="3">
        <v>867182</v>
      </c>
      <c r="G184" s="17">
        <f t="shared" si="2"/>
        <v>2.7756286266924564</v>
      </c>
      <c r="H184" s="10">
        <v>604.30801393728223</v>
      </c>
    </row>
    <row r="185" spans="1:8" x14ac:dyDescent="0.25">
      <c r="A185" s="1" t="s">
        <v>1</v>
      </c>
      <c r="B185" s="1" t="s">
        <v>172</v>
      </c>
      <c r="C185" s="1">
        <v>4112207</v>
      </c>
      <c r="D185" s="18">
        <v>452</v>
      </c>
      <c r="E185" s="9">
        <v>348</v>
      </c>
      <c r="F185" s="3">
        <v>209775</v>
      </c>
      <c r="G185" s="17">
        <f t="shared" si="2"/>
        <v>0.76991150442477874</v>
      </c>
      <c r="H185" s="10">
        <v>602.80172413793105</v>
      </c>
    </row>
    <row r="186" spans="1:8" x14ac:dyDescent="0.25">
      <c r="A186" s="1" t="s">
        <v>1</v>
      </c>
      <c r="B186" s="1" t="s">
        <v>251</v>
      </c>
      <c r="C186" s="1">
        <v>4112306</v>
      </c>
      <c r="D186" s="18">
        <v>350</v>
      </c>
      <c r="E186" s="9">
        <v>345</v>
      </c>
      <c r="F186" s="3">
        <v>208166</v>
      </c>
      <c r="G186" s="17">
        <f t="shared" si="2"/>
        <v>0.98571428571428577</v>
      </c>
      <c r="H186" s="10">
        <v>603.37971014492757</v>
      </c>
    </row>
    <row r="187" spans="1:8" x14ac:dyDescent="0.25">
      <c r="A187" s="1" t="s">
        <v>1</v>
      </c>
      <c r="B187" s="1" t="s">
        <v>83</v>
      </c>
      <c r="C187" s="1">
        <v>4112405</v>
      </c>
      <c r="D187" s="18">
        <v>282</v>
      </c>
      <c r="E187" s="9">
        <v>593</v>
      </c>
      <c r="F187" s="3">
        <v>358473</v>
      </c>
      <c r="G187" s="17">
        <f t="shared" si="2"/>
        <v>2.102836879432624</v>
      </c>
      <c r="H187" s="10">
        <v>604.50758853288369</v>
      </c>
    </row>
    <row r="188" spans="1:8" x14ac:dyDescent="0.25">
      <c r="A188" s="1" t="s">
        <v>1</v>
      </c>
      <c r="B188" s="1" t="s">
        <v>354</v>
      </c>
      <c r="C188" s="1">
        <v>4112504</v>
      </c>
      <c r="D188" s="18">
        <v>1447</v>
      </c>
      <c r="E188" s="9">
        <v>888</v>
      </c>
      <c r="F188" s="3">
        <v>533591</v>
      </c>
      <c r="G188" s="17">
        <f t="shared" si="2"/>
        <v>0.61368348306841747</v>
      </c>
      <c r="H188" s="10">
        <v>600.89076576576576</v>
      </c>
    </row>
    <row r="189" spans="1:8" x14ac:dyDescent="0.25">
      <c r="A189" s="1" t="s">
        <v>1</v>
      </c>
      <c r="B189" s="1" t="s">
        <v>257</v>
      </c>
      <c r="C189" s="1">
        <v>4112603</v>
      </c>
      <c r="D189" s="18">
        <v>88</v>
      </c>
      <c r="E189" s="9">
        <v>123</v>
      </c>
      <c r="F189" s="3">
        <v>73991</v>
      </c>
      <c r="G189" s="17">
        <f t="shared" si="2"/>
        <v>1.3977272727272727</v>
      </c>
      <c r="H189" s="10">
        <v>601.55284552845524</v>
      </c>
    </row>
    <row r="190" spans="1:8" x14ac:dyDescent="0.25">
      <c r="A190" s="1" t="s">
        <v>1</v>
      </c>
      <c r="B190" s="1" t="s">
        <v>399</v>
      </c>
      <c r="C190" s="1">
        <v>4112702</v>
      </c>
      <c r="D190" s="18">
        <v>843</v>
      </c>
      <c r="E190" s="9">
        <v>971</v>
      </c>
      <c r="F190" s="3">
        <v>588194</v>
      </c>
      <c r="G190" s="17">
        <f t="shared" si="2"/>
        <v>1.1518386714116251</v>
      </c>
      <c r="H190" s="10">
        <v>605.76107106076211</v>
      </c>
    </row>
    <row r="191" spans="1:8" x14ac:dyDescent="0.25">
      <c r="A191" s="1" t="s">
        <v>1</v>
      </c>
      <c r="B191" s="1" t="s">
        <v>80</v>
      </c>
      <c r="C191" s="1">
        <v>4112751</v>
      </c>
      <c r="D191" s="18">
        <v>564</v>
      </c>
      <c r="E191" s="9">
        <v>846</v>
      </c>
      <c r="F191" s="3">
        <v>511400</v>
      </c>
      <c r="G191" s="17">
        <f t="shared" si="2"/>
        <v>1.5</v>
      </c>
      <c r="H191" s="10">
        <v>604.49172576832154</v>
      </c>
    </row>
    <row r="192" spans="1:8" x14ac:dyDescent="0.25">
      <c r="A192" s="1" t="s">
        <v>1</v>
      </c>
      <c r="B192" s="1" t="s">
        <v>316</v>
      </c>
      <c r="C192" s="1">
        <v>4112801</v>
      </c>
      <c r="D192" s="18">
        <v>528</v>
      </c>
      <c r="E192" s="9">
        <v>583</v>
      </c>
      <c r="F192" s="3">
        <v>352539</v>
      </c>
      <c r="G192" s="17">
        <f t="shared" si="2"/>
        <v>1.1041666666666667</v>
      </c>
      <c r="H192" s="10">
        <v>604.69811320754718</v>
      </c>
    </row>
    <row r="193" spans="1:8" x14ac:dyDescent="0.25">
      <c r="A193" s="1" t="s">
        <v>1</v>
      </c>
      <c r="B193" s="1" t="s">
        <v>287</v>
      </c>
      <c r="C193" s="1">
        <v>4112900</v>
      </c>
      <c r="D193" s="18">
        <v>301</v>
      </c>
      <c r="E193" s="9">
        <v>388</v>
      </c>
      <c r="F193" s="3">
        <v>236824</v>
      </c>
      <c r="G193" s="17">
        <f t="shared" si="2"/>
        <v>1.2890365448504983</v>
      </c>
      <c r="H193" s="10">
        <v>610.37113402061857</v>
      </c>
    </row>
    <row r="194" spans="1:8" x14ac:dyDescent="0.25">
      <c r="A194" s="1" t="s">
        <v>1</v>
      </c>
      <c r="B194" s="1" t="s">
        <v>364</v>
      </c>
      <c r="C194" s="1">
        <v>4112959</v>
      </c>
      <c r="D194" s="18">
        <v>507</v>
      </c>
      <c r="E194" s="9">
        <v>562</v>
      </c>
      <c r="F194" s="3">
        <v>339983</v>
      </c>
      <c r="G194" s="17">
        <f t="shared" si="2"/>
        <v>1.1084812623274163</v>
      </c>
      <c r="H194" s="10">
        <v>604.95195729537363</v>
      </c>
    </row>
    <row r="195" spans="1:8" x14ac:dyDescent="0.25">
      <c r="A195" s="1" t="s">
        <v>1</v>
      </c>
      <c r="B195" s="1" t="s">
        <v>94</v>
      </c>
      <c r="C195" s="1">
        <v>4113007</v>
      </c>
      <c r="D195" s="18">
        <v>232</v>
      </c>
      <c r="E195" s="9">
        <v>357</v>
      </c>
      <c r="F195" s="3">
        <v>215323</v>
      </c>
      <c r="G195" s="17">
        <f t="shared" si="2"/>
        <v>1.5387931034482758</v>
      </c>
      <c r="H195" s="10">
        <v>603.14565826330534</v>
      </c>
    </row>
    <row r="196" spans="1:8" x14ac:dyDescent="0.25">
      <c r="A196" s="1" t="s">
        <v>1</v>
      </c>
      <c r="B196" s="1" t="s">
        <v>325</v>
      </c>
      <c r="C196" s="1">
        <v>4113106</v>
      </c>
      <c r="D196" s="18">
        <v>262</v>
      </c>
      <c r="E196" s="9">
        <v>482</v>
      </c>
      <c r="F196" s="3">
        <v>289936</v>
      </c>
      <c r="G196" s="17">
        <f t="shared" si="2"/>
        <v>1.8396946564885497</v>
      </c>
      <c r="H196" s="10">
        <v>601.5269709543569</v>
      </c>
    </row>
    <row r="197" spans="1:8" x14ac:dyDescent="0.25">
      <c r="A197" s="1" t="s">
        <v>1</v>
      </c>
      <c r="B197" s="1" t="s">
        <v>230</v>
      </c>
      <c r="C197" s="1">
        <v>4113205</v>
      </c>
      <c r="D197" s="18">
        <v>2913</v>
      </c>
      <c r="E197" s="9">
        <v>3072</v>
      </c>
      <c r="F197" s="3">
        <v>1866291</v>
      </c>
      <c r="G197" s="17">
        <f t="shared" si="2"/>
        <v>1.054582904222451</v>
      </c>
      <c r="H197" s="10">
        <v>607.5166015625</v>
      </c>
    </row>
    <row r="198" spans="1:8" x14ac:dyDescent="0.25">
      <c r="A198" s="1" t="s">
        <v>1</v>
      </c>
      <c r="B198" s="1" t="s">
        <v>189</v>
      </c>
      <c r="C198" s="1">
        <v>4113254</v>
      </c>
      <c r="D198" s="18">
        <v>837</v>
      </c>
      <c r="E198" s="9">
        <v>801</v>
      </c>
      <c r="F198" s="3">
        <v>483677</v>
      </c>
      <c r="G198" s="17">
        <f t="shared" si="2"/>
        <v>0.956989247311828</v>
      </c>
      <c r="H198" s="10">
        <v>603.84144818976279</v>
      </c>
    </row>
    <row r="199" spans="1:8" x14ac:dyDescent="0.25">
      <c r="A199" s="1" t="s">
        <v>1</v>
      </c>
      <c r="B199" s="1" t="s">
        <v>385</v>
      </c>
      <c r="C199" s="1">
        <v>4113304</v>
      </c>
      <c r="D199" s="18">
        <v>2326</v>
      </c>
      <c r="E199" s="9">
        <v>1395</v>
      </c>
      <c r="F199" s="3">
        <v>840355</v>
      </c>
      <c r="G199" s="17">
        <f t="shared" si="2"/>
        <v>0.59974204643164231</v>
      </c>
      <c r="H199" s="10">
        <v>602.40501792114696</v>
      </c>
    </row>
    <row r="200" spans="1:8" x14ac:dyDescent="0.25">
      <c r="A200" s="1" t="s">
        <v>1</v>
      </c>
      <c r="B200" s="1" t="s">
        <v>165</v>
      </c>
      <c r="C200" s="1">
        <v>4113403</v>
      </c>
      <c r="D200" s="18">
        <v>246</v>
      </c>
      <c r="E200" s="9">
        <v>221</v>
      </c>
      <c r="F200" s="3">
        <v>133632</v>
      </c>
      <c r="G200" s="17">
        <f t="shared" ref="G200:G263" si="3">E200/D200</f>
        <v>0.89837398373983735</v>
      </c>
      <c r="H200" s="10">
        <v>604.66968325791856</v>
      </c>
    </row>
    <row r="201" spans="1:8" x14ac:dyDescent="0.25">
      <c r="A201" s="1" t="s">
        <v>1</v>
      </c>
      <c r="B201" s="1" t="s">
        <v>268</v>
      </c>
      <c r="C201" s="1">
        <v>4113429</v>
      </c>
      <c r="D201" s="18">
        <v>291</v>
      </c>
      <c r="E201" s="9">
        <v>359</v>
      </c>
      <c r="F201" s="3">
        <v>215698</v>
      </c>
      <c r="G201" s="17">
        <f t="shared" si="3"/>
        <v>1.2336769759450172</v>
      </c>
      <c r="H201" s="10">
        <v>600.83008356545963</v>
      </c>
    </row>
    <row r="202" spans="1:8" x14ac:dyDescent="0.25">
      <c r="A202" s="1" t="s">
        <v>1</v>
      </c>
      <c r="B202" s="1" t="s">
        <v>219</v>
      </c>
      <c r="C202" s="1">
        <v>4113452</v>
      </c>
      <c r="D202" s="18">
        <v>560</v>
      </c>
      <c r="E202" s="9">
        <v>658</v>
      </c>
      <c r="F202" s="3">
        <v>400394</v>
      </c>
      <c r="G202" s="17">
        <f t="shared" si="3"/>
        <v>1.175</v>
      </c>
      <c r="H202" s="10">
        <v>608.50151975683889</v>
      </c>
    </row>
    <row r="203" spans="1:8" x14ac:dyDescent="0.25">
      <c r="A203" s="1" t="s">
        <v>1</v>
      </c>
      <c r="B203" s="1" t="s">
        <v>105</v>
      </c>
      <c r="C203" s="1">
        <v>4113502</v>
      </c>
      <c r="D203" s="18">
        <v>747</v>
      </c>
      <c r="E203" s="9">
        <v>901</v>
      </c>
      <c r="F203" s="3">
        <v>541457</v>
      </c>
      <c r="G203" s="17">
        <f t="shared" si="3"/>
        <v>1.2061579651941097</v>
      </c>
      <c r="H203" s="10">
        <v>600.95116537180911</v>
      </c>
    </row>
    <row r="204" spans="1:8" x14ac:dyDescent="0.25">
      <c r="A204" s="1" t="s">
        <v>1</v>
      </c>
      <c r="B204" s="1" t="s">
        <v>318</v>
      </c>
      <c r="C204" s="1">
        <v>4113601</v>
      </c>
      <c r="D204" s="18">
        <v>120</v>
      </c>
      <c r="E204" s="9">
        <v>395</v>
      </c>
      <c r="F204" s="3">
        <v>238767</v>
      </c>
      <c r="G204" s="17">
        <f t="shared" si="3"/>
        <v>3.2916666666666665</v>
      </c>
      <c r="H204" s="10">
        <v>606.00761421319794</v>
      </c>
    </row>
    <row r="205" spans="1:8" x14ac:dyDescent="0.25">
      <c r="A205" s="1" t="s">
        <v>1</v>
      </c>
      <c r="B205" s="1" t="s">
        <v>115</v>
      </c>
      <c r="C205" s="1">
        <v>4113700</v>
      </c>
      <c r="D205" s="18">
        <v>14507</v>
      </c>
      <c r="E205" s="9">
        <v>29778</v>
      </c>
      <c r="F205" s="3">
        <v>18154467</v>
      </c>
      <c r="G205" s="17">
        <f t="shared" si="3"/>
        <v>2.0526642310608674</v>
      </c>
      <c r="H205" s="10">
        <v>609.68086106726673</v>
      </c>
    </row>
    <row r="206" spans="1:8" x14ac:dyDescent="0.25">
      <c r="A206" s="1" t="s">
        <v>1</v>
      </c>
      <c r="B206" s="1" t="s">
        <v>176</v>
      </c>
      <c r="C206" s="1">
        <v>4113734</v>
      </c>
      <c r="D206" s="18">
        <v>573</v>
      </c>
      <c r="E206" s="9">
        <v>702</v>
      </c>
      <c r="F206" s="3">
        <v>430327</v>
      </c>
      <c r="G206" s="17">
        <f t="shared" si="3"/>
        <v>1.2251308900523561</v>
      </c>
      <c r="H206" s="10">
        <v>613.00142450142448</v>
      </c>
    </row>
    <row r="207" spans="1:8" x14ac:dyDescent="0.25">
      <c r="A207" s="1" t="s">
        <v>1</v>
      </c>
      <c r="B207" s="1" t="s">
        <v>122</v>
      </c>
      <c r="C207" s="1">
        <v>4113759</v>
      </c>
      <c r="D207" s="18">
        <v>501</v>
      </c>
      <c r="E207" s="9">
        <v>460</v>
      </c>
      <c r="F207" s="3">
        <v>277680</v>
      </c>
      <c r="G207" s="17">
        <f t="shared" si="3"/>
        <v>0.91816367265469057</v>
      </c>
      <c r="H207" s="10">
        <v>603.6521739130435</v>
      </c>
    </row>
    <row r="208" spans="1:8" x14ac:dyDescent="0.25">
      <c r="A208" s="1" t="s">
        <v>1</v>
      </c>
      <c r="B208" s="1" t="s">
        <v>356</v>
      </c>
      <c r="C208" s="1">
        <v>4113809</v>
      </c>
      <c r="D208" s="18">
        <v>237</v>
      </c>
      <c r="E208" s="9">
        <v>544</v>
      </c>
      <c r="F208" s="3">
        <v>330506</v>
      </c>
      <c r="G208" s="17">
        <f t="shared" si="3"/>
        <v>2.2953586497890295</v>
      </c>
      <c r="H208" s="10">
        <v>607.54779411764707</v>
      </c>
    </row>
    <row r="209" spans="1:8" x14ac:dyDescent="0.25">
      <c r="A209" s="1" t="s">
        <v>1</v>
      </c>
      <c r="B209" s="1" t="s">
        <v>387</v>
      </c>
      <c r="C209" s="1">
        <v>4113908</v>
      </c>
      <c r="D209" s="18">
        <v>828</v>
      </c>
      <c r="E209" s="9">
        <v>781</v>
      </c>
      <c r="F209" s="3">
        <v>471888</v>
      </c>
      <c r="G209" s="17">
        <f t="shared" si="3"/>
        <v>0.94323671497584538</v>
      </c>
      <c r="H209" s="10">
        <v>604.20998719590273</v>
      </c>
    </row>
    <row r="210" spans="1:8" x14ac:dyDescent="0.25">
      <c r="A210" s="1" t="s">
        <v>1</v>
      </c>
      <c r="B210" s="1" t="s">
        <v>104</v>
      </c>
      <c r="C210" s="1">
        <v>4114005</v>
      </c>
      <c r="D210" s="18">
        <v>999</v>
      </c>
      <c r="E210" s="9">
        <v>1264</v>
      </c>
      <c r="F210" s="3">
        <v>763329</v>
      </c>
      <c r="G210" s="17">
        <f t="shared" si="3"/>
        <v>1.2652652652652652</v>
      </c>
      <c r="H210" s="10">
        <v>603.89952531645565</v>
      </c>
    </row>
    <row r="211" spans="1:8" x14ac:dyDescent="0.25">
      <c r="A211" s="1" t="s">
        <v>1</v>
      </c>
      <c r="B211" s="1" t="s">
        <v>32</v>
      </c>
      <c r="C211" s="1">
        <v>4114104</v>
      </c>
      <c r="D211" s="18">
        <v>453</v>
      </c>
      <c r="E211" s="9">
        <v>1006</v>
      </c>
      <c r="F211" s="3">
        <v>609018</v>
      </c>
      <c r="G211" s="17">
        <f t="shared" si="3"/>
        <v>2.2207505518763795</v>
      </c>
      <c r="H211" s="10">
        <v>605.38568588469184</v>
      </c>
    </row>
    <row r="212" spans="1:8" x14ac:dyDescent="0.25">
      <c r="A212" s="1" t="s">
        <v>1</v>
      </c>
      <c r="B212" s="1" t="s">
        <v>256</v>
      </c>
      <c r="C212" s="1">
        <v>4114203</v>
      </c>
      <c r="D212" s="18">
        <v>987</v>
      </c>
      <c r="E212" s="9">
        <v>813</v>
      </c>
      <c r="F212" s="3">
        <v>489708</v>
      </c>
      <c r="G212" s="17">
        <f t="shared" si="3"/>
        <v>0.82370820668693012</v>
      </c>
      <c r="H212" s="10">
        <v>602.34686346863464</v>
      </c>
    </row>
    <row r="213" spans="1:8" x14ac:dyDescent="0.25">
      <c r="A213" s="1" t="s">
        <v>1</v>
      </c>
      <c r="B213" s="1" t="s">
        <v>66</v>
      </c>
      <c r="C213" s="1">
        <v>4114302</v>
      </c>
      <c r="D213" s="18">
        <v>1550</v>
      </c>
      <c r="E213" s="9">
        <v>1779</v>
      </c>
      <c r="F213" s="3">
        <v>1075722</v>
      </c>
      <c r="G213" s="17">
        <f t="shared" si="3"/>
        <v>1.1477419354838709</v>
      </c>
      <c r="H213" s="10">
        <v>604.67790893760537</v>
      </c>
    </row>
    <row r="214" spans="1:8" x14ac:dyDescent="0.25">
      <c r="A214" s="1" t="s">
        <v>1</v>
      </c>
      <c r="B214" s="1" t="s">
        <v>120</v>
      </c>
      <c r="C214" s="1">
        <v>4114351</v>
      </c>
      <c r="D214" s="18">
        <v>300</v>
      </c>
      <c r="E214" s="9">
        <v>114</v>
      </c>
      <c r="F214" s="3">
        <v>68682</v>
      </c>
      <c r="G214" s="17">
        <f t="shared" si="3"/>
        <v>0.38</v>
      </c>
      <c r="H214" s="10">
        <v>602.47368421052636</v>
      </c>
    </row>
    <row r="215" spans="1:8" x14ac:dyDescent="0.25">
      <c r="A215" s="1" t="s">
        <v>1</v>
      </c>
      <c r="B215" s="1" t="s">
        <v>241</v>
      </c>
      <c r="C215" s="1">
        <v>4114401</v>
      </c>
      <c r="D215" s="18">
        <v>1332</v>
      </c>
      <c r="E215" s="9">
        <v>1205</v>
      </c>
      <c r="F215" s="3">
        <v>725677</v>
      </c>
      <c r="G215" s="17">
        <f t="shared" si="3"/>
        <v>0.90465465465465467</v>
      </c>
      <c r="H215" s="10">
        <v>602.22157676348547</v>
      </c>
    </row>
    <row r="216" spans="1:8" x14ac:dyDescent="0.25">
      <c r="A216" s="1" t="s">
        <v>1</v>
      </c>
      <c r="B216" s="1" t="s">
        <v>180</v>
      </c>
      <c r="C216" s="1">
        <v>4114500</v>
      </c>
      <c r="D216" s="18">
        <v>985</v>
      </c>
      <c r="E216" s="9">
        <v>1431</v>
      </c>
      <c r="F216" s="3">
        <v>865251</v>
      </c>
      <c r="G216" s="17">
        <f t="shared" si="3"/>
        <v>1.4527918781725888</v>
      </c>
      <c r="H216" s="10">
        <v>604.64779874213832</v>
      </c>
    </row>
    <row r="217" spans="1:8" x14ac:dyDescent="0.25">
      <c r="A217" s="1" t="s">
        <v>1</v>
      </c>
      <c r="B217" s="1" t="s">
        <v>87</v>
      </c>
      <c r="C217" s="1">
        <v>4114609</v>
      </c>
      <c r="D217" s="18">
        <v>1171</v>
      </c>
      <c r="E217" s="9">
        <v>1266</v>
      </c>
      <c r="F217" s="3">
        <v>767078</v>
      </c>
      <c r="G217" s="17">
        <f t="shared" si="3"/>
        <v>1.0811272416737832</v>
      </c>
      <c r="H217" s="10">
        <v>605.9067930489731</v>
      </c>
    </row>
    <row r="218" spans="1:8" x14ac:dyDescent="0.25">
      <c r="A218" s="1" t="s">
        <v>1</v>
      </c>
      <c r="B218" s="1" t="s">
        <v>173</v>
      </c>
      <c r="C218" s="1">
        <v>4114708</v>
      </c>
      <c r="D218" s="18">
        <v>335</v>
      </c>
      <c r="E218" s="9">
        <v>474</v>
      </c>
      <c r="F218" s="3">
        <v>286328</v>
      </c>
      <c r="G218" s="17">
        <f t="shared" si="3"/>
        <v>1.4149253731343283</v>
      </c>
      <c r="H218" s="10">
        <v>604.06751054852316</v>
      </c>
    </row>
    <row r="219" spans="1:8" x14ac:dyDescent="0.25">
      <c r="A219" s="1" t="s">
        <v>1</v>
      </c>
      <c r="B219" s="1" t="s">
        <v>134</v>
      </c>
      <c r="C219" s="1">
        <v>4114807</v>
      </c>
      <c r="D219" s="18">
        <v>915</v>
      </c>
      <c r="E219" s="9">
        <v>1962</v>
      </c>
      <c r="F219" s="3">
        <v>1186894</v>
      </c>
      <c r="G219" s="17">
        <f t="shared" si="3"/>
        <v>2.1442622950819672</v>
      </c>
      <c r="H219" s="10">
        <v>604.94087665647294</v>
      </c>
    </row>
    <row r="220" spans="1:8" x14ac:dyDescent="0.25">
      <c r="A220" s="1" t="s">
        <v>1</v>
      </c>
      <c r="B220" s="1" t="s">
        <v>56</v>
      </c>
      <c r="C220" s="1">
        <v>4114906</v>
      </c>
      <c r="D220" s="18">
        <v>600</v>
      </c>
      <c r="E220" s="9">
        <v>818</v>
      </c>
      <c r="F220" s="3">
        <v>496683</v>
      </c>
      <c r="G220" s="17">
        <f t="shared" si="3"/>
        <v>1.3633333333333333</v>
      </c>
      <c r="H220" s="10">
        <v>607.19193154034235</v>
      </c>
    </row>
    <row r="221" spans="1:8" x14ac:dyDescent="0.25">
      <c r="A221" s="1" t="s">
        <v>1</v>
      </c>
      <c r="B221" s="1" t="s">
        <v>243</v>
      </c>
      <c r="C221" s="1">
        <v>4115002</v>
      </c>
      <c r="D221" s="18">
        <v>411</v>
      </c>
      <c r="E221" s="9">
        <v>409</v>
      </c>
      <c r="F221" s="3">
        <v>247037</v>
      </c>
      <c r="G221" s="17">
        <f t="shared" si="3"/>
        <v>0.99513381995133821</v>
      </c>
      <c r="H221" s="10">
        <v>605.48284313725492</v>
      </c>
    </row>
    <row r="222" spans="1:8" x14ac:dyDescent="0.25">
      <c r="A222" s="1" t="s">
        <v>1</v>
      </c>
      <c r="B222" s="1" t="s">
        <v>204</v>
      </c>
      <c r="C222" s="1">
        <v>4115101</v>
      </c>
      <c r="D222" s="18">
        <v>822</v>
      </c>
      <c r="E222" s="9">
        <v>927</v>
      </c>
      <c r="F222" s="3">
        <v>560320</v>
      </c>
      <c r="G222" s="17">
        <f t="shared" si="3"/>
        <v>1.1277372262773722</v>
      </c>
      <c r="H222" s="10">
        <v>604.44444444444446</v>
      </c>
    </row>
    <row r="223" spans="1:8" x14ac:dyDescent="0.25">
      <c r="A223" s="1" t="s">
        <v>1</v>
      </c>
      <c r="B223" s="1" t="s">
        <v>54</v>
      </c>
      <c r="C223" s="1">
        <v>4115200</v>
      </c>
      <c r="D223" s="18">
        <v>5820</v>
      </c>
      <c r="E223" s="9">
        <v>12575</v>
      </c>
      <c r="F223" s="3">
        <v>7644960</v>
      </c>
      <c r="G223" s="17">
        <f t="shared" si="3"/>
        <v>2.1606529209621992</v>
      </c>
      <c r="H223" s="10">
        <v>607.94910536779321</v>
      </c>
    </row>
    <row r="224" spans="1:8" x14ac:dyDescent="0.25">
      <c r="A224" s="1" t="s">
        <v>1</v>
      </c>
      <c r="B224" s="1" t="s">
        <v>220</v>
      </c>
      <c r="C224" s="1">
        <v>4115309</v>
      </c>
      <c r="D224" s="18">
        <v>368</v>
      </c>
      <c r="E224" s="9">
        <v>236</v>
      </c>
      <c r="F224" s="3">
        <v>142464</v>
      </c>
      <c r="G224" s="17">
        <f t="shared" si="3"/>
        <v>0.64130434782608692</v>
      </c>
      <c r="H224" s="10">
        <v>603.66101694915255</v>
      </c>
    </row>
    <row r="225" spans="1:8" x14ac:dyDescent="0.25">
      <c r="A225" s="1" t="s">
        <v>1</v>
      </c>
      <c r="B225" s="1" t="s">
        <v>315</v>
      </c>
      <c r="C225" s="1">
        <v>4115358</v>
      </c>
      <c r="D225" s="18">
        <v>150</v>
      </c>
      <c r="E225" s="9">
        <v>156</v>
      </c>
      <c r="F225" s="3">
        <v>94141</v>
      </c>
      <c r="G225" s="17">
        <f t="shared" si="3"/>
        <v>1.04</v>
      </c>
      <c r="H225" s="10">
        <v>603.46794871794873</v>
      </c>
    </row>
    <row r="226" spans="1:8" x14ac:dyDescent="0.25">
      <c r="A226" s="1" t="s">
        <v>1</v>
      </c>
      <c r="B226" s="1" t="s">
        <v>30</v>
      </c>
      <c r="C226" s="1">
        <v>4115408</v>
      </c>
      <c r="D226" s="18">
        <v>725</v>
      </c>
      <c r="E226" s="9">
        <v>1267</v>
      </c>
      <c r="F226" s="3">
        <v>773645</v>
      </c>
      <c r="G226" s="17">
        <f t="shared" si="3"/>
        <v>1.7475862068965518</v>
      </c>
      <c r="H226" s="10">
        <v>610.61168113654298</v>
      </c>
    </row>
    <row r="227" spans="1:8" x14ac:dyDescent="0.25">
      <c r="A227" s="1" t="s">
        <v>1</v>
      </c>
      <c r="B227" s="1" t="s">
        <v>85</v>
      </c>
      <c r="C227" s="1">
        <v>4115457</v>
      </c>
      <c r="D227" s="18">
        <v>592</v>
      </c>
      <c r="E227" s="9">
        <v>583</v>
      </c>
      <c r="F227" s="3">
        <v>355137</v>
      </c>
      <c r="G227" s="17">
        <f t="shared" si="3"/>
        <v>0.98479729729729726</v>
      </c>
      <c r="H227" s="10">
        <v>609.15437392795889</v>
      </c>
    </row>
    <row r="228" spans="1:8" x14ac:dyDescent="0.25">
      <c r="A228" s="1" t="s">
        <v>1</v>
      </c>
      <c r="B228" s="1" t="s">
        <v>293</v>
      </c>
      <c r="C228" s="1">
        <v>4115507</v>
      </c>
      <c r="D228" s="18">
        <v>171</v>
      </c>
      <c r="E228" s="9">
        <v>298</v>
      </c>
      <c r="F228" s="3">
        <v>178876</v>
      </c>
      <c r="G228" s="17">
        <f t="shared" si="3"/>
        <v>1.7426900584795322</v>
      </c>
      <c r="H228" s="10">
        <v>600.255033557047</v>
      </c>
    </row>
    <row r="229" spans="1:8" x14ac:dyDescent="0.25">
      <c r="A229" s="1" t="s">
        <v>1</v>
      </c>
      <c r="B229" s="1" t="s">
        <v>247</v>
      </c>
      <c r="C229" s="1">
        <v>4115606</v>
      </c>
      <c r="D229" s="18">
        <v>693</v>
      </c>
      <c r="E229" s="9">
        <v>280</v>
      </c>
      <c r="F229" s="3">
        <v>168942</v>
      </c>
      <c r="G229" s="17">
        <f t="shared" si="3"/>
        <v>0.40404040404040403</v>
      </c>
      <c r="H229" s="10">
        <v>603.36428571428576</v>
      </c>
    </row>
    <row r="230" spans="1:8" x14ac:dyDescent="0.25">
      <c r="A230" s="1" t="s">
        <v>1</v>
      </c>
      <c r="B230" s="1" t="s">
        <v>343</v>
      </c>
      <c r="C230" s="1">
        <v>4115705</v>
      </c>
      <c r="D230" s="18">
        <v>1184</v>
      </c>
      <c r="E230" s="9">
        <v>2722</v>
      </c>
      <c r="F230" s="3">
        <v>1637947</v>
      </c>
      <c r="G230" s="17">
        <f t="shared" si="3"/>
        <v>2.2989864864864864</v>
      </c>
      <c r="H230" s="10">
        <v>602.85130658814865</v>
      </c>
    </row>
    <row r="231" spans="1:8" x14ac:dyDescent="0.25">
      <c r="A231" s="1" t="s">
        <v>1</v>
      </c>
      <c r="B231" s="1" t="s">
        <v>141</v>
      </c>
      <c r="C231" s="1">
        <v>4115739</v>
      </c>
      <c r="D231" s="18">
        <v>508</v>
      </c>
      <c r="E231" s="9">
        <v>436</v>
      </c>
      <c r="F231" s="3">
        <v>261984</v>
      </c>
      <c r="G231" s="17">
        <f t="shared" si="3"/>
        <v>0.8582677165354331</v>
      </c>
      <c r="H231" s="10">
        <v>600.88073394495416</v>
      </c>
    </row>
    <row r="232" spans="1:8" x14ac:dyDescent="0.25">
      <c r="A232" s="1" t="s">
        <v>1</v>
      </c>
      <c r="B232" s="1" t="s">
        <v>400</v>
      </c>
      <c r="C232" s="1">
        <v>4115754</v>
      </c>
      <c r="D232" s="18">
        <v>696</v>
      </c>
      <c r="E232" s="9">
        <v>867</v>
      </c>
      <c r="F232" s="3">
        <v>523333</v>
      </c>
      <c r="G232" s="17">
        <f t="shared" si="3"/>
        <v>1.2456896551724137</v>
      </c>
      <c r="H232" s="10">
        <v>603.61361014994236</v>
      </c>
    </row>
    <row r="233" spans="1:8" x14ac:dyDescent="0.25">
      <c r="A233" s="1" t="s">
        <v>1</v>
      </c>
      <c r="B233" s="1" t="s">
        <v>245</v>
      </c>
      <c r="C233" s="1">
        <v>4115804</v>
      </c>
      <c r="D233" s="18">
        <v>1074</v>
      </c>
      <c r="E233" s="9">
        <v>1119</v>
      </c>
      <c r="F233" s="3">
        <v>677928</v>
      </c>
      <c r="G233" s="17">
        <f t="shared" si="3"/>
        <v>1.0418994413407821</v>
      </c>
      <c r="H233" s="10">
        <v>605.83378016085794</v>
      </c>
    </row>
    <row r="234" spans="1:8" x14ac:dyDescent="0.25">
      <c r="A234" s="1" t="s">
        <v>1</v>
      </c>
      <c r="B234" s="1" t="s">
        <v>307</v>
      </c>
      <c r="C234" s="1">
        <v>4115853</v>
      </c>
      <c r="D234" s="18">
        <v>225</v>
      </c>
      <c r="E234" s="9">
        <v>117</v>
      </c>
      <c r="F234" s="3">
        <v>70222</v>
      </c>
      <c r="G234" s="17">
        <f t="shared" si="3"/>
        <v>0.52</v>
      </c>
      <c r="H234" s="10">
        <v>600.18803418803418</v>
      </c>
    </row>
    <row r="235" spans="1:8" x14ac:dyDescent="0.25">
      <c r="A235" s="1" t="s">
        <v>1</v>
      </c>
      <c r="B235" s="1" t="s">
        <v>271</v>
      </c>
      <c r="C235" s="1">
        <v>4115903</v>
      </c>
      <c r="D235" s="18">
        <v>153</v>
      </c>
      <c r="E235" s="9">
        <v>231</v>
      </c>
      <c r="F235" s="3">
        <v>140834</v>
      </c>
      <c r="G235" s="17">
        <f t="shared" si="3"/>
        <v>1.5098039215686274</v>
      </c>
      <c r="H235" s="10">
        <v>609.67099567099569</v>
      </c>
    </row>
    <row r="236" spans="1:8" x14ac:dyDescent="0.25">
      <c r="A236" s="1" t="s">
        <v>1</v>
      </c>
      <c r="B236" s="1" t="s">
        <v>24</v>
      </c>
      <c r="C236" s="1">
        <v>4116000</v>
      </c>
      <c r="D236" s="18">
        <v>64</v>
      </c>
      <c r="E236" s="9">
        <v>129</v>
      </c>
      <c r="F236" s="3">
        <v>78021</v>
      </c>
      <c r="G236" s="17">
        <f t="shared" si="3"/>
        <v>2.015625</v>
      </c>
      <c r="H236" s="10">
        <v>604.81395348837214</v>
      </c>
    </row>
    <row r="237" spans="1:8" x14ac:dyDescent="0.25">
      <c r="A237" s="1" t="s">
        <v>1</v>
      </c>
      <c r="B237" s="1" t="s">
        <v>88</v>
      </c>
      <c r="C237" s="1">
        <v>4116059</v>
      </c>
      <c r="D237" s="18">
        <v>525</v>
      </c>
      <c r="E237" s="9">
        <v>628</v>
      </c>
      <c r="F237" s="3">
        <v>381429</v>
      </c>
      <c r="G237" s="17">
        <f t="shared" si="3"/>
        <v>1.1961904761904762</v>
      </c>
      <c r="H237" s="10">
        <v>607.37101910828028</v>
      </c>
    </row>
    <row r="238" spans="1:8" x14ac:dyDescent="0.25">
      <c r="A238" s="1" t="s">
        <v>1</v>
      </c>
      <c r="B238" s="1" t="s">
        <v>395</v>
      </c>
      <c r="C238" s="1">
        <v>4116109</v>
      </c>
      <c r="D238" s="18">
        <v>780</v>
      </c>
      <c r="E238" s="9">
        <v>1665</v>
      </c>
      <c r="F238" s="3">
        <v>1009069</v>
      </c>
      <c r="G238" s="17">
        <f t="shared" si="3"/>
        <v>2.1346153846153846</v>
      </c>
      <c r="H238" s="10">
        <v>606.04744744744744</v>
      </c>
    </row>
    <row r="239" spans="1:8" x14ac:dyDescent="0.25">
      <c r="A239" s="1" t="s">
        <v>1</v>
      </c>
      <c r="B239" s="1" t="s">
        <v>255</v>
      </c>
      <c r="C239" s="1">
        <v>4116208</v>
      </c>
      <c r="D239" s="18">
        <v>1033</v>
      </c>
      <c r="E239" s="9">
        <v>1691</v>
      </c>
      <c r="F239" s="3">
        <v>1025972</v>
      </c>
      <c r="G239" s="17">
        <f t="shared" si="3"/>
        <v>1.6369796708615683</v>
      </c>
      <c r="H239" s="10">
        <v>606.72501478415143</v>
      </c>
    </row>
    <row r="240" spans="1:8" x14ac:dyDescent="0.25">
      <c r="A240" s="1" t="s">
        <v>1</v>
      </c>
      <c r="B240" s="1" t="s">
        <v>2</v>
      </c>
      <c r="C240" s="1">
        <v>4116307</v>
      </c>
      <c r="D240" s="18">
        <v>130</v>
      </c>
      <c r="E240" s="9">
        <v>319</v>
      </c>
      <c r="F240" s="3">
        <v>193001</v>
      </c>
      <c r="G240" s="17">
        <f t="shared" si="3"/>
        <v>2.453846153846154</v>
      </c>
      <c r="H240" s="10">
        <v>605.01880877742951</v>
      </c>
    </row>
    <row r="241" spans="1:8" x14ac:dyDescent="0.25">
      <c r="A241" s="1" t="s">
        <v>1</v>
      </c>
      <c r="B241" s="1" t="s">
        <v>279</v>
      </c>
      <c r="C241" s="1">
        <v>4116406</v>
      </c>
      <c r="D241" s="18">
        <v>152</v>
      </c>
      <c r="E241" s="9">
        <v>176</v>
      </c>
      <c r="F241" s="3">
        <v>106371</v>
      </c>
      <c r="G241" s="17">
        <f t="shared" si="3"/>
        <v>1.1578947368421053</v>
      </c>
      <c r="H241" s="10">
        <v>604.38068181818187</v>
      </c>
    </row>
    <row r="242" spans="1:8" x14ac:dyDescent="0.25">
      <c r="A242" s="1" t="s">
        <v>1</v>
      </c>
      <c r="B242" s="1" t="s">
        <v>221</v>
      </c>
      <c r="C242" s="1">
        <v>4116505</v>
      </c>
      <c r="D242" s="18">
        <v>51</v>
      </c>
      <c r="E242" s="9">
        <v>69</v>
      </c>
      <c r="F242" s="3">
        <v>41938</v>
      </c>
      <c r="G242" s="17">
        <f t="shared" si="3"/>
        <v>1.3529411764705883</v>
      </c>
      <c r="H242" s="10">
        <v>607.79710144927537</v>
      </c>
    </row>
    <row r="243" spans="1:8" x14ac:dyDescent="0.25">
      <c r="A243" s="1" t="s">
        <v>1</v>
      </c>
      <c r="B243" s="1" t="s">
        <v>390</v>
      </c>
      <c r="C243" s="1">
        <v>4116604</v>
      </c>
      <c r="D243" s="18">
        <v>184</v>
      </c>
      <c r="E243" s="9">
        <v>370</v>
      </c>
      <c r="F243" s="3">
        <v>223971</v>
      </c>
      <c r="G243" s="17">
        <f t="shared" si="3"/>
        <v>2.0108695652173911</v>
      </c>
      <c r="H243" s="10">
        <v>605.32702702702704</v>
      </c>
    </row>
    <row r="244" spans="1:8" x14ac:dyDescent="0.25">
      <c r="A244" s="1" t="s">
        <v>1</v>
      </c>
      <c r="B244" s="1" t="s">
        <v>127</v>
      </c>
      <c r="C244" s="1">
        <v>4116703</v>
      </c>
      <c r="D244" s="18">
        <v>776</v>
      </c>
      <c r="E244" s="9">
        <v>716</v>
      </c>
      <c r="F244" s="3">
        <v>431758</v>
      </c>
      <c r="G244" s="17">
        <f t="shared" si="3"/>
        <v>0.92268041237113407</v>
      </c>
      <c r="H244" s="10">
        <v>603.01396648044692</v>
      </c>
    </row>
    <row r="245" spans="1:8" x14ac:dyDescent="0.25">
      <c r="A245" s="1" t="s">
        <v>1</v>
      </c>
      <c r="B245" s="1" t="s">
        <v>74</v>
      </c>
      <c r="C245" s="1">
        <v>4116802</v>
      </c>
      <c r="D245" s="18">
        <v>706</v>
      </c>
      <c r="E245" s="9">
        <v>642</v>
      </c>
      <c r="F245" s="3">
        <v>387464</v>
      </c>
      <c r="G245" s="17">
        <f t="shared" si="3"/>
        <v>0.90934844192634556</v>
      </c>
      <c r="H245" s="10">
        <v>603.52647975077878</v>
      </c>
    </row>
    <row r="246" spans="1:8" x14ac:dyDescent="0.25">
      <c r="A246" s="1" t="s">
        <v>1</v>
      </c>
      <c r="B246" s="1" t="s">
        <v>384</v>
      </c>
      <c r="C246" s="1">
        <v>4116901</v>
      </c>
      <c r="D246" s="18">
        <v>945</v>
      </c>
      <c r="E246" s="9">
        <v>1530</v>
      </c>
      <c r="F246" s="3">
        <v>920420</v>
      </c>
      <c r="G246" s="17">
        <f t="shared" si="3"/>
        <v>1.6190476190476191</v>
      </c>
      <c r="H246" s="10">
        <v>601.58169934640523</v>
      </c>
    </row>
    <row r="247" spans="1:8" x14ac:dyDescent="0.25">
      <c r="A247" s="1" t="s">
        <v>1</v>
      </c>
      <c r="B247" s="1" t="s">
        <v>49</v>
      </c>
      <c r="C247" s="1">
        <v>4116950</v>
      </c>
      <c r="D247" s="18">
        <v>332</v>
      </c>
      <c r="E247" s="9">
        <v>242</v>
      </c>
      <c r="F247" s="3">
        <v>147206</v>
      </c>
      <c r="G247" s="17">
        <f t="shared" si="3"/>
        <v>0.72891566265060237</v>
      </c>
      <c r="H247" s="10">
        <v>608.28925619834706</v>
      </c>
    </row>
    <row r="248" spans="1:8" x14ac:dyDescent="0.25">
      <c r="A248" s="1" t="s">
        <v>1</v>
      </c>
      <c r="B248" s="1" t="s">
        <v>136</v>
      </c>
      <c r="C248" s="1">
        <v>4117008</v>
      </c>
      <c r="D248" s="18">
        <v>534</v>
      </c>
      <c r="E248" s="9">
        <v>471</v>
      </c>
      <c r="F248" s="3">
        <v>283265</v>
      </c>
      <c r="G248" s="17">
        <f t="shared" si="3"/>
        <v>0.8820224719101124</v>
      </c>
      <c r="H248" s="10">
        <v>601.41188959660292</v>
      </c>
    </row>
    <row r="249" spans="1:8" x14ac:dyDescent="0.25">
      <c r="A249" s="1" t="s">
        <v>1</v>
      </c>
      <c r="B249" s="1" t="s">
        <v>324</v>
      </c>
      <c r="C249" s="1">
        <v>4117057</v>
      </c>
      <c r="D249" s="18">
        <v>1360</v>
      </c>
      <c r="E249" s="9">
        <v>1741</v>
      </c>
      <c r="F249" s="3">
        <v>1056342</v>
      </c>
      <c r="G249" s="17">
        <f t="shared" si="3"/>
        <v>1.2801470588235293</v>
      </c>
      <c r="H249" s="10">
        <v>606.74439977024701</v>
      </c>
    </row>
    <row r="250" spans="1:8" x14ac:dyDescent="0.25">
      <c r="A250" s="1" t="s">
        <v>1</v>
      </c>
      <c r="B250" s="1" t="s">
        <v>212</v>
      </c>
      <c r="C250" s="1">
        <v>4117107</v>
      </c>
      <c r="D250" s="18">
        <v>416</v>
      </c>
      <c r="E250" s="9">
        <v>762</v>
      </c>
      <c r="F250" s="3">
        <v>459921</v>
      </c>
      <c r="G250" s="17">
        <f t="shared" si="3"/>
        <v>1.8317307692307692</v>
      </c>
      <c r="H250" s="10">
        <v>603.57086614173227</v>
      </c>
    </row>
    <row r="251" spans="1:8" x14ac:dyDescent="0.25">
      <c r="A251" s="1" t="s">
        <v>1</v>
      </c>
      <c r="B251" s="1" t="s">
        <v>50</v>
      </c>
      <c r="C251" s="1">
        <v>4117206</v>
      </c>
      <c r="D251" s="18">
        <v>183</v>
      </c>
      <c r="E251" s="9">
        <v>343</v>
      </c>
      <c r="F251" s="3">
        <v>207967</v>
      </c>
      <c r="G251" s="17">
        <f t="shared" si="3"/>
        <v>1.8743169398907105</v>
      </c>
      <c r="H251" s="10">
        <v>606.31778425655978</v>
      </c>
    </row>
    <row r="252" spans="1:8" x14ac:dyDescent="0.25">
      <c r="A252" s="1" t="s">
        <v>1</v>
      </c>
      <c r="B252" s="1" t="s">
        <v>223</v>
      </c>
      <c r="C252" s="1">
        <v>4117214</v>
      </c>
      <c r="D252" s="18">
        <v>345</v>
      </c>
      <c r="E252" s="9">
        <v>386</v>
      </c>
      <c r="F252" s="3">
        <v>232885</v>
      </c>
      <c r="G252" s="17">
        <f t="shared" si="3"/>
        <v>1.1188405797101448</v>
      </c>
      <c r="H252" s="10">
        <v>603.32901554404145</v>
      </c>
    </row>
    <row r="253" spans="1:8" x14ac:dyDescent="0.25">
      <c r="A253" s="1" t="s">
        <v>1</v>
      </c>
      <c r="B253" s="1" t="s">
        <v>39</v>
      </c>
      <c r="C253" s="1">
        <v>4117222</v>
      </c>
      <c r="D253" s="18">
        <v>197</v>
      </c>
      <c r="E253" s="9">
        <v>313</v>
      </c>
      <c r="F253" s="3">
        <v>189171</v>
      </c>
      <c r="G253" s="17">
        <f t="shared" si="3"/>
        <v>1.5888324873096447</v>
      </c>
      <c r="H253" s="10">
        <v>604.38019169329073</v>
      </c>
    </row>
    <row r="254" spans="1:8" x14ac:dyDescent="0.25">
      <c r="A254" s="1" t="s">
        <v>1</v>
      </c>
      <c r="B254" s="1" t="s">
        <v>108</v>
      </c>
      <c r="C254" s="1">
        <v>4117255</v>
      </c>
      <c r="D254" s="18">
        <v>545</v>
      </c>
      <c r="E254" s="9">
        <v>463</v>
      </c>
      <c r="F254" s="3">
        <v>279770</v>
      </c>
      <c r="G254" s="17">
        <f t="shared" si="3"/>
        <v>0.84954128440366972</v>
      </c>
      <c r="H254" s="10">
        <v>604.25485961123115</v>
      </c>
    </row>
    <row r="255" spans="1:8" x14ac:dyDescent="0.25">
      <c r="A255" s="1" t="s">
        <v>1</v>
      </c>
      <c r="B255" s="1" t="s">
        <v>38</v>
      </c>
      <c r="C255" s="1">
        <v>4117271</v>
      </c>
      <c r="D255" s="18">
        <v>826</v>
      </c>
      <c r="E255" s="9">
        <v>424</v>
      </c>
      <c r="F255" s="3">
        <v>254880</v>
      </c>
      <c r="G255" s="17">
        <f t="shared" si="3"/>
        <v>0.51331719128329301</v>
      </c>
      <c r="H255" s="10">
        <v>601.13207547169816</v>
      </c>
    </row>
    <row r="256" spans="1:8" x14ac:dyDescent="0.25">
      <c r="A256" s="1" t="s">
        <v>1</v>
      </c>
      <c r="B256" s="1" t="s">
        <v>353</v>
      </c>
      <c r="C256" s="1">
        <v>4117297</v>
      </c>
      <c r="D256" s="18">
        <v>150</v>
      </c>
      <c r="E256" s="9">
        <v>190</v>
      </c>
      <c r="F256" s="3">
        <v>114785</v>
      </c>
      <c r="G256" s="17">
        <f t="shared" si="3"/>
        <v>1.2666666666666666</v>
      </c>
      <c r="H256" s="10">
        <v>604.13157894736844</v>
      </c>
    </row>
    <row r="257" spans="1:8" x14ac:dyDescent="0.25">
      <c r="A257" s="1" t="s">
        <v>1</v>
      </c>
      <c r="B257" s="1" t="s">
        <v>240</v>
      </c>
      <c r="C257" s="1">
        <v>4117305</v>
      </c>
      <c r="D257" s="18">
        <v>2659</v>
      </c>
      <c r="E257" s="9">
        <v>2965</v>
      </c>
      <c r="F257" s="3">
        <v>1789140</v>
      </c>
      <c r="G257" s="17">
        <f t="shared" si="3"/>
        <v>1.1150808574652125</v>
      </c>
      <c r="H257" s="10">
        <v>603.41989881956158</v>
      </c>
    </row>
    <row r="258" spans="1:8" x14ac:dyDescent="0.25">
      <c r="A258" s="1" t="s">
        <v>1</v>
      </c>
      <c r="B258" s="1" t="s">
        <v>23</v>
      </c>
      <c r="C258" s="1">
        <v>4117404</v>
      </c>
      <c r="D258" s="18">
        <v>89</v>
      </c>
      <c r="E258" s="9">
        <v>116</v>
      </c>
      <c r="F258" s="3">
        <v>69915</v>
      </c>
      <c r="G258" s="17">
        <f t="shared" si="3"/>
        <v>1.303370786516854</v>
      </c>
      <c r="H258" s="10">
        <v>602.7155172413793</v>
      </c>
    </row>
    <row r="259" spans="1:8" x14ac:dyDescent="0.25">
      <c r="A259" s="1" t="s">
        <v>1</v>
      </c>
      <c r="B259" s="1" t="s">
        <v>155</v>
      </c>
      <c r="C259" s="1">
        <v>4117453</v>
      </c>
      <c r="D259" s="18">
        <v>265</v>
      </c>
      <c r="E259" s="9">
        <v>219</v>
      </c>
      <c r="F259" s="3">
        <v>132372</v>
      </c>
      <c r="G259" s="17">
        <f t="shared" si="3"/>
        <v>0.82641509433962268</v>
      </c>
      <c r="H259" s="10">
        <v>604.43835616438355</v>
      </c>
    </row>
    <row r="260" spans="1:8" x14ac:dyDescent="0.25">
      <c r="A260" s="1" t="s">
        <v>1</v>
      </c>
      <c r="B260" s="1" t="s">
        <v>370</v>
      </c>
      <c r="C260" s="1">
        <v>4117503</v>
      </c>
      <c r="D260" s="18">
        <v>1046</v>
      </c>
      <c r="E260" s="9">
        <v>2832</v>
      </c>
      <c r="F260" s="3">
        <v>1725189</v>
      </c>
      <c r="G260" s="17">
        <f t="shared" si="3"/>
        <v>2.7074569789674952</v>
      </c>
      <c r="H260" s="10">
        <v>609.17690677966107</v>
      </c>
    </row>
    <row r="261" spans="1:8" x14ac:dyDescent="0.25">
      <c r="A261" s="1" t="s">
        <v>1</v>
      </c>
      <c r="B261" s="1" t="s">
        <v>197</v>
      </c>
      <c r="C261" s="1">
        <v>4117602</v>
      </c>
      <c r="D261" s="18">
        <v>3131</v>
      </c>
      <c r="E261" s="9">
        <v>3297</v>
      </c>
      <c r="F261" s="3">
        <v>1982304</v>
      </c>
      <c r="G261" s="17">
        <f t="shared" si="3"/>
        <v>1.0530182050463111</v>
      </c>
      <c r="H261" s="10">
        <v>601.24476797088266</v>
      </c>
    </row>
    <row r="262" spans="1:8" x14ac:dyDescent="0.25">
      <c r="A262" s="1" t="s">
        <v>1</v>
      </c>
      <c r="B262" s="1" t="s">
        <v>284</v>
      </c>
      <c r="C262" s="1">
        <v>4117701</v>
      </c>
      <c r="D262" s="18">
        <v>2218</v>
      </c>
      <c r="E262" s="9">
        <v>1180</v>
      </c>
      <c r="F262" s="3">
        <v>709755</v>
      </c>
      <c r="G262" s="17">
        <f t="shared" si="3"/>
        <v>0.53201082055906224</v>
      </c>
      <c r="H262" s="10">
        <v>601.48728813559319</v>
      </c>
    </row>
    <row r="263" spans="1:8" x14ac:dyDescent="0.25">
      <c r="A263" s="1" t="s">
        <v>1</v>
      </c>
      <c r="B263" s="1" t="s">
        <v>102</v>
      </c>
      <c r="C263" s="1">
        <v>4117800</v>
      </c>
      <c r="D263" s="18">
        <v>1530</v>
      </c>
      <c r="E263" s="9">
        <v>1427</v>
      </c>
      <c r="F263" s="3">
        <v>861068</v>
      </c>
      <c r="G263" s="17">
        <f t="shared" si="3"/>
        <v>0.93267973856209152</v>
      </c>
      <c r="H263" s="10">
        <v>603.41135248773651</v>
      </c>
    </row>
    <row r="264" spans="1:8" x14ac:dyDescent="0.25">
      <c r="A264" s="1" t="s">
        <v>1</v>
      </c>
      <c r="B264" s="1" t="s">
        <v>184</v>
      </c>
      <c r="C264" s="1">
        <v>4117909</v>
      </c>
      <c r="D264" s="18">
        <v>948</v>
      </c>
      <c r="E264" s="9">
        <v>1031</v>
      </c>
      <c r="F264" s="3">
        <v>622653</v>
      </c>
      <c r="G264" s="17">
        <f t="shared" ref="G264:G327" si="4">E264/D264</f>
        <v>1.0875527426160339</v>
      </c>
      <c r="H264" s="10">
        <v>603.93113482056253</v>
      </c>
    </row>
    <row r="265" spans="1:8" x14ac:dyDescent="0.25">
      <c r="A265" s="1" t="s">
        <v>1</v>
      </c>
      <c r="B265" s="1" t="s">
        <v>73</v>
      </c>
      <c r="C265" s="1">
        <v>4118006</v>
      </c>
      <c r="D265" s="18">
        <v>170</v>
      </c>
      <c r="E265" s="9">
        <v>376</v>
      </c>
      <c r="F265" s="3">
        <v>226696</v>
      </c>
      <c r="G265" s="17">
        <f t="shared" si="4"/>
        <v>2.2117647058823531</v>
      </c>
      <c r="H265" s="10">
        <v>602.91489361702122</v>
      </c>
    </row>
    <row r="266" spans="1:8" x14ac:dyDescent="0.25">
      <c r="A266" s="1" t="s">
        <v>1</v>
      </c>
      <c r="B266" s="1" t="s">
        <v>10</v>
      </c>
      <c r="C266" s="1">
        <v>4118105</v>
      </c>
      <c r="D266" s="18">
        <v>402</v>
      </c>
      <c r="E266" s="9">
        <v>606</v>
      </c>
      <c r="F266" s="3">
        <v>364669</v>
      </c>
      <c r="G266" s="17">
        <f t="shared" si="4"/>
        <v>1.5074626865671641</v>
      </c>
      <c r="H266" s="10">
        <v>601.7640264026403</v>
      </c>
    </row>
    <row r="267" spans="1:8" x14ac:dyDescent="0.25">
      <c r="A267" s="1" t="s">
        <v>1</v>
      </c>
      <c r="B267" s="1" t="s">
        <v>330</v>
      </c>
      <c r="C267" s="1">
        <v>4118204</v>
      </c>
      <c r="D267" s="18">
        <v>6841</v>
      </c>
      <c r="E267" s="9">
        <v>10453</v>
      </c>
      <c r="F267" s="3">
        <v>6326438</v>
      </c>
      <c r="G267" s="17">
        <f t="shared" si="4"/>
        <v>1.527992983481947</v>
      </c>
      <c r="H267" s="10">
        <v>605.69056965055051</v>
      </c>
    </row>
    <row r="268" spans="1:8" x14ac:dyDescent="0.25">
      <c r="A268" s="1" t="s">
        <v>1</v>
      </c>
      <c r="B268" s="1" t="s">
        <v>68</v>
      </c>
      <c r="C268" s="1">
        <v>4118303</v>
      </c>
      <c r="D268" s="18">
        <v>144</v>
      </c>
      <c r="E268" s="9">
        <v>156</v>
      </c>
      <c r="F268" s="3">
        <v>93775</v>
      </c>
      <c r="G268" s="17">
        <f t="shared" si="4"/>
        <v>1.0833333333333333</v>
      </c>
      <c r="H268" s="10">
        <v>601.12179487179492</v>
      </c>
    </row>
    <row r="269" spans="1:8" x14ac:dyDescent="0.25">
      <c r="A269" s="1" t="s">
        <v>1</v>
      </c>
      <c r="B269" s="1" t="s">
        <v>211</v>
      </c>
      <c r="C269" s="1">
        <v>4118402</v>
      </c>
      <c r="D269" s="18">
        <v>2214</v>
      </c>
      <c r="E269" s="9">
        <v>4747</v>
      </c>
      <c r="F269" s="3">
        <v>2875280</v>
      </c>
      <c r="G269" s="17">
        <f t="shared" si="4"/>
        <v>2.1440831074977416</v>
      </c>
      <c r="H269" s="10">
        <v>605.70465557194018</v>
      </c>
    </row>
    <row r="270" spans="1:8" x14ac:dyDescent="0.25">
      <c r="A270" s="1" t="s">
        <v>1</v>
      </c>
      <c r="B270" s="1" t="s">
        <v>294</v>
      </c>
      <c r="C270" s="1">
        <v>4118451</v>
      </c>
      <c r="D270" s="18">
        <v>90</v>
      </c>
      <c r="E270" s="9">
        <v>184</v>
      </c>
      <c r="F270" s="3">
        <v>111899</v>
      </c>
      <c r="G270" s="17">
        <f t="shared" si="4"/>
        <v>2.0444444444444443</v>
      </c>
      <c r="H270" s="10">
        <v>608.14673913043475</v>
      </c>
    </row>
    <row r="271" spans="1:8" x14ac:dyDescent="0.25">
      <c r="A271" s="1" t="s">
        <v>1</v>
      </c>
      <c r="B271" s="1" t="s">
        <v>210</v>
      </c>
      <c r="C271" s="1">
        <v>4118501</v>
      </c>
      <c r="D271" s="18">
        <v>2647</v>
      </c>
      <c r="E271" s="9">
        <v>2666</v>
      </c>
      <c r="F271" s="3">
        <v>1601445</v>
      </c>
      <c r="G271" s="17">
        <f t="shared" si="4"/>
        <v>1.0071779372874954</v>
      </c>
      <c r="H271" s="10">
        <v>600.69204801200306</v>
      </c>
    </row>
    <row r="272" spans="1:8" x14ac:dyDescent="0.25">
      <c r="A272" s="1" t="s">
        <v>1</v>
      </c>
      <c r="B272" s="1" t="s">
        <v>15</v>
      </c>
      <c r="C272" s="1">
        <v>4118600</v>
      </c>
      <c r="D272" s="18">
        <v>465</v>
      </c>
      <c r="E272" s="9">
        <v>247</v>
      </c>
      <c r="F272" s="3">
        <v>149960</v>
      </c>
      <c r="G272" s="17">
        <f t="shared" si="4"/>
        <v>0.53118279569892468</v>
      </c>
      <c r="H272" s="10">
        <v>607.12550607287449</v>
      </c>
    </row>
    <row r="273" spans="1:8" x14ac:dyDescent="0.25">
      <c r="A273" s="1" t="s">
        <v>1</v>
      </c>
      <c r="B273" s="1" t="s">
        <v>216</v>
      </c>
      <c r="C273" s="1">
        <v>4118709</v>
      </c>
      <c r="D273" s="18">
        <v>467</v>
      </c>
      <c r="E273" s="9">
        <v>209</v>
      </c>
      <c r="F273" s="3">
        <v>125981</v>
      </c>
      <c r="G273" s="17">
        <f t="shared" si="4"/>
        <v>0.4475374732334047</v>
      </c>
      <c r="H273" s="10">
        <v>602.77990430622015</v>
      </c>
    </row>
    <row r="274" spans="1:8" x14ac:dyDescent="0.25">
      <c r="A274" s="1" t="s">
        <v>1</v>
      </c>
      <c r="B274" s="1" t="s">
        <v>42</v>
      </c>
      <c r="C274" s="1">
        <v>4118808</v>
      </c>
      <c r="D274" s="18">
        <v>791</v>
      </c>
      <c r="E274" s="9">
        <v>1100</v>
      </c>
      <c r="F274" s="3">
        <v>665947</v>
      </c>
      <c r="G274" s="17">
        <f t="shared" si="4"/>
        <v>1.390644753476612</v>
      </c>
      <c r="H274" s="10">
        <v>605.40636363636361</v>
      </c>
    </row>
    <row r="275" spans="1:8" x14ac:dyDescent="0.25">
      <c r="A275" s="1" t="s">
        <v>1</v>
      </c>
      <c r="B275" s="1" t="s">
        <v>112</v>
      </c>
      <c r="C275" s="1">
        <v>4118857</v>
      </c>
      <c r="D275" s="18">
        <v>276</v>
      </c>
      <c r="E275" s="9">
        <v>361</v>
      </c>
      <c r="F275" s="3">
        <v>217797</v>
      </c>
      <c r="G275" s="17">
        <f t="shared" si="4"/>
        <v>1.3079710144927537</v>
      </c>
      <c r="H275" s="10">
        <v>603.31578947368416</v>
      </c>
    </row>
    <row r="276" spans="1:8" x14ac:dyDescent="0.25">
      <c r="A276" s="1" t="s">
        <v>1</v>
      </c>
      <c r="B276" s="1" t="s">
        <v>12</v>
      </c>
      <c r="C276" s="1">
        <v>4118907</v>
      </c>
      <c r="D276" s="18">
        <v>256</v>
      </c>
      <c r="E276" s="9">
        <v>330</v>
      </c>
      <c r="F276" s="3">
        <v>198623</v>
      </c>
      <c r="G276" s="17">
        <f t="shared" si="4"/>
        <v>1.2890625</v>
      </c>
      <c r="H276" s="10">
        <v>601.88787878787878</v>
      </c>
    </row>
    <row r="277" spans="1:8" x14ac:dyDescent="0.25">
      <c r="A277" s="1" t="s">
        <v>1</v>
      </c>
      <c r="B277" s="1" t="s">
        <v>304</v>
      </c>
      <c r="C277" s="1">
        <v>4119004</v>
      </c>
      <c r="D277" s="18">
        <v>362</v>
      </c>
      <c r="E277" s="9">
        <v>225</v>
      </c>
      <c r="F277" s="3">
        <v>135055</v>
      </c>
      <c r="G277" s="17">
        <f t="shared" si="4"/>
        <v>0.62154696132596687</v>
      </c>
      <c r="H277" s="10">
        <v>600.24444444444441</v>
      </c>
    </row>
    <row r="278" spans="1:8" x14ac:dyDescent="0.25">
      <c r="A278" s="1" t="s">
        <v>1</v>
      </c>
      <c r="B278" s="1" t="s">
        <v>236</v>
      </c>
      <c r="C278" s="1">
        <v>4119103</v>
      </c>
      <c r="D278" s="18">
        <v>677</v>
      </c>
      <c r="E278" s="9">
        <v>477</v>
      </c>
      <c r="F278" s="3">
        <v>290251</v>
      </c>
      <c r="G278" s="17">
        <f t="shared" si="4"/>
        <v>0.70457902511078285</v>
      </c>
      <c r="H278" s="10">
        <v>608.49266247379455</v>
      </c>
    </row>
    <row r="279" spans="1:8" x14ac:dyDescent="0.25">
      <c r="A279" s="1" t="s">
        <v>1</v>
      </c>
      <c r="B279" s="1" t="s">
        <v>366</v>
      </c>
      <c r="C279" s="1">
        <v>4119152</v>
      </c>
      <c r="D279" s="18">
        <v>4413</v>
      </c>
      <c r="E279" s="9">
        <v>6511</v>
      </c>
      <c r="F279" s="3">
        <v>3939090</v>
      </c>
      <c r="G279" s="17">
        <f t="shared" si="4"/>
        <v>1.4754135508724224</v>
      </c>
      <c r="H279" s="10">
        <v>604.9900168944863</v>
      </c>
    </row>
    <row r="280" spans="1:8" x14ac:dyDescent="0.25">
      <c r="A280" s="1" t="s">
        <v>1</v>
      </c>
      <c r="B280" s="1" t="s">
        <v>124</v>
      </c>
      <c r="C280" s="1">
        <v>4119202</v>
      </c>
      <c r="D280" s="18">
        <v>444</v>
      </c>
      <c r="E280" s="9">
        <v>611</v>
      </c>
      <c r="F280" s="3">
        <v>368578</v>
      </c>
      <c r="G280" s="17">
        <f t="shared" si="4"/>
        <v>1.3761261261261262</v>
      </c>
      <c r="H280" s="10">
        <v>603.23731587561372</v>
      </c>
    </row>
    <row r="281" spans="1:8" x14ac:dyDescent="0.25">
      <c r="A281" s="1" t="s">
        <v>1</v>
      </c>
      <c r="B281" s="1" t="s">
        <v>264</v>
      </c>
      <c r="C281" s="1">
        <v>4119251</v>
      </c>
      <c r="D281" s="18">
        <v>144</v>
      </c>
      <c r="E281" s="9">
        <v>228</v>
      </c>
      <c r="F281" s="3">
        <v>137822</v>
      </c>
      <c r="G281" s="17">
        <f t="shared" si="4"/>
        <v>1.5833333333333333</v>
      </c>
      <c r="H281" s="10">
        <v>604.48245614035091</v>
      </c>
    </row>
    <row r="282" spans="1:8" x14ac:dyDescent="0.25">
      <c r="A282" s="1" t="s">
        <v>1</v>
      </c>
      <c r="B282" s="1" t="s">
        <v>292</v>
      </c>
      <c r="C282" s="1">
        <v>4119301</v>
      </c>
      <c r="D282" s="18">
        <v>2956</v>
      </c>
      <c r="E282" s="9">
        <v>2787</v>
      </c>
      <c r="F282" s="3">
        <v>1676705</v>
      </c>
      <c r="G282" s="17">
        <f t="shared" si="4"/>
        <v>0.94282814614343713</v>
      </c>
      <c r="H282" s="10">
        <v>601.61643344097592</v>
      </c>
    </row>
    <row r="283" spans="1:8" x14ac:dyDescent="0.25">
      <c r="A283" s="1" t="s">
        <v>1</v>
      </c>
      <c r="B283" s="1" t="s">
        <v>69</v>
      </c>
      <c r="C283" s="1">
        <v>4119400</v>
      </c>
      <c r="D283" s="18">
        <v>1586</v>
      </c>
      <c r="E283" s="9">
        <v>1743</v>
      </c>
      <c r="F283" s="3">
        <v>1052274</v>
      </c>
      <c r="G283" s="17">
        <f t="shared" si="4"/>
        <v>1.0989911727616646</v>
      </c>
      <c r="H283" s="10">
        <v>603.71428571428567</v>
      </c>
    </row>
    <row r="284" spans="1:8" x14ac:dyDescent="0.25">
      <c r="A284" s="1" t="s">
        <v>1</v>
      </c>
      <c r="B284" s="1" t="s">
        <v>358</v>
      </c>
      <c r="C284" s="1">
        <v>4119509</v>
      </c>
      <c r="D284" s="18">
        <v>4367</v>
      </c>
      <c r="E284" s="9">
        <v>9696</v>
      </c>
      <c r="F284" s="3">
        <v>5909799</v>
      </c>
      <c r="G284" s="17">
        <f t="shared" si="4"/>
        <v>2.2202885275933135</v>
      </c>
      <c r="H284" s="10">
        <v>609.50897277227727</v>
      </c>
    </row>
    <row r="285" spans="1:8" x14ac:dyDescent="0.25">
      <c r="A285" s="1" t="s">
        <v>1</v>
      </c>
      <c r="B285" s="1" t="s">
        <v>244</v>
      </c>
      <c r="C285" s="1">
        <v>4119608</v>
      </c>
      <c r="D285" s="18">
        <v>2482</v>
      </c>
      <c r="E285" s="9">
        <v>3108</v>
      </c>
      <c r="F285" s="3">
        <v>1866177</v>
      </c>
      <c r="G285" s="17">
        <f t="shared" si="4"/>
        <v>1.2522159548751006</v>
      </c>
      <c r="H285" s="10">
        <v>600.44305019305023</v>
      </c>
    </row>
    <row r="286" spans="1:8" x14ac:dyDescent="0.25">
      <c r="A286" s="1" t="s">
        <v>1</v>
      </c>
      <c r="B286" s="1" t="s">
        <v>209</v>
      </c>
      <c r="C286" s="1">
        <v>4119657</v>
      </c>
      <c r="D286" s="18">
        <v>71</v>
      </c>
      <c r="E286" s="9">
        <v>212</v>
      </c>
      <c r="F286" s="3">
        <v>130996</v>
      </c>
      <c r="G286" s="17">
        <f t="shared" si="4"/>
        <v>2.9859154929577465</v>
      </c>
      <c r="H286" s="10">
        <v>617.90566037735846</v>
      </c>
    </row>
    <row r="287" spans="1:8" x14ac:dyDescent="0.25">
      <c r="A287" s="1" t="s">
        <v>1</v>
      </c>
      <c r="B287" s="1" t="s">
        <v>381</v>
      </c>
      <c r="C287" s="1">
        <v>4119707</v>
      </c>
      <c r="D287" s="18">
        <v>203</v>
      </c>
      <c r="E287" s="9">
        <v>495</v>
      </c>
      <c r="F287" s="3">
        <v>297419</v>
      </c>
      <c r="G287" s="17">
        <f t="shared" si="4"/>
        <v>2.4384236453201971</v>
      </c>
      <c r="H287" s="10">
        <v>600.8464646464646</v>
      </c>
    </row>
    <row r="288" spans="1:8" x14ac:dyDescent="0.25">
      <c r="A288" s="1" t="s">
        <v>1</v>
      </c>
      <c r="B288" s="1" t="s">
        <v>110</v>
      </c>
      <c r="C288" s="1">
        <v>4119806</v>
      </c>
      <c r="D288" s="18">
        <v>771</v>
      </c>
      <c r="E288" s="9">
        <v>695</v>
      </c>
      <c r="F288" s="3">
        <v>420924</v>
      </c>
      <c r="G288" s="17">
        <f t="shared" si="4"/>
        <v>0.90142671854734113</v>
      </c>
      <c r="H288" s="10">
        <v>605.64604316546763</v>
      </c>
    </row>
    <row r="289" spans="1:8" x14ac:dyDescent="0.25">
      <c r="A289" s="1" t="s">
        <v>1</v>
      </c>
      <c r="B289" s="1" t="s">
        <v>228</v>
      </c>
      <c r="C289" s="1">
        <v>4119905</v>
      </c>
      <c r="D289" s="18">
        <v>12692</v>
      </c>
      <c r="E289" s="9">
        <v>17109</v>
      </c>
      <c r="F289" s="3">
        <v>10370737</v>
      </c>
      <c r="G289" s="17">
        <f t="shared" si="4"/>
        <v>1.3480144973211472</v>
      </c>
      <c r="H289" s="10">
        <v>606.15681804898009</v>
      </c>
    </row>
    <row r="290" spans="1:8" x14ac:dyDescent="0.25">
      <c r="A290" s="1" t="s">
        <v>1</v>
      </c>
      <c r="B290" s="1" t="s">
        <v>281</v>
      </c>
      <c r="C290" s="1">
        <v>4119954</v>
      </c>
      <c r="D290" s="18">
        <v>1038</v>
      </c>
      <c r="E290" s="9">
        <v>2137</v>
      </c>
      <c r="F290" s="3">
        <v>1275062</v>
      </c>
      <c r="G290" s="17">
        <f t="shared" si="4"/>
        <v>2.0587668593448942</v>
      </c>
      <c r="H290" s="10">
        <v>602.58128544423437</v>
      </c>
    </row>
    <row r="291" spans="1:8" x14ac:dyDescent="0.25">
      <c r="A291" s="1" t="s">
        <v>1</v>
      </c>
      <c r="B291" s="1" t="s">
        <v>339</v>
      </c>
      <c r="C291" s="1">
        <v>4120002</v>
      </c>
      <c r="D291" s="18">
        <v>348</v>
      </c>
      <c r="E291" s="9">
        <v>1064</v>
      </c>
      <c r="F291" s="3">
        <v>648542</v>
      </c>
      <c r="G291" s="17">
        <f t="shared" si="4"/>
        <v>3.0574712643678161</v>
      </c>
      <c r="H291" s="10">
        <v>609.53195488721803</v>
      </c>
    </row>
    <row r="292" spans="1:8" x14ac:dyDescent="0.25">
      <c r="A292" s="1" t="s">
        <v>1</v>
      </c>
      <c r="B292" s="1" t="s">
        <v>313</v>
      </c>
      <c r="C292" s="1">
        <v>4120101</v>
      </c>
      <c r="D292" s="18">
        <v>248</v>
      </c>
      <c r="E292" s="9">
        <v>193</v>
      </c>
      <c r="F292" s="3">
        <v>116219</v>
      </c>
      <c r="G292" s="17">
        <f t="shared" si="4"/>
        <v>0.77822580645161288</v>
      </c>
      <c r="H292" s="10">
        <v>602.17098445595855</v>
      </c>
    </row>
    <row r="293" spans="1:8" x14ac:dyDescent="0.25">
      <c r="A293" s="1" t="s">
        <v>1</v>
      </c>
      <c r="B293" s="1" t="s">
        <v>340</v>
      </c>
      <c r="C293" s="1">
        <v>4120150</v>
      </c>
      <c r="D293" s="18">
        <v>331</v>
      </c>
      <c r="E293" s="9">
        <v>307</v>
      </c>
      <c r="F293" s="3">
        <v>185713</v>
      </c>
      <c r="G293" s="17">
        <f t="shared" si="4"/>
        <v>0.92749244712990941</v>
      </c>
      <c r="H293" s="10">
        <v>604.92833876221493</v>
      </c>
    </row>
    <row r="294" spans="1:8" x14ac:dyDescent="0.25">
      <c r="A294" s="1" t="s">
        <v>1</v>
      </c>
      <c r="B294" s="1" t="s">
        <v>196</v>
      </c>
      <c r="C294" s="1">
        <v>4120200</v>
      </c>
      <c r="D294" s="18">
        <v>156</v>
      </c>
      <c r="E294" s="9">
        <v>154</v>
      </c>
      <c r="F294" s="3">
        <v>92219</v>
      </c>
      <c r="G294" s="17">
        <f t="shared" si="4"/>
        <v>0.98717948717948723</v>
      </c>
      <c r="H294" s="10">
        <v>602.73856209150324</v>
      </c>
    </row>
    <row r="295" spans="1:8" x14ac:dyDescent="0.25">
      <c r="A295" s="1" t="s">
        <v>1</v>
      </c>
      <c r="B295" s="1" t="s">
        <v>397</v>
      </c>
      <c r="C295" s="1">
        <v>4120309</v>
      </c>
      <c r="D295" s="18">
        <v>288</v>
      </c>
      <c r="E295" s="9">
        <v>292</v>
      </c>
      <c r="F295" s="3">
        <v>177516</v>
      </c>
      <c r="G295" s="17">
        <f t="shared" si="4"/>
        <v>1.0138888888888888</v>
      </c>
      <c r="H295" s="10">
        <v>607.93150684931504</v>
      </c>
    </row>
    <row r="296" spans="1:8" x14ac:dyDescent="0.25">
      <c r="A296" s="1" t="s">
        <v>1</v>
      </c>
      <c r="B296" s="1" t="s">
        <v>142</v>
      </c>
      <c r="C296" s="1">
        <v>4120333</v>
      </c>
      <c r="D296" s="18">
        <v>169</v>
      </c>
      <c r="E296" s="9">
        <v>336</v>
      </c>
      <c r="F296" s="3">
        <v>204483</v>
      </c>
      <c r="G296" s="17">
        <f t="shared" si="4"/>
        <v>1.9881656804733727</v>
      </c>
      <c r="H296" s="10">
        <v>608.58035714285711</v>
      </c>
    </row>
    <row r="297" spans="1:8" x14ac:dyDescent="0.25">
      <c r="A297" s="1" t="s">
        <v>1</v>
      </c>
      <c r="B297" s="1" t="s">
        <v>44</v>
      </c>
      <c r="C297" s="1">
        <v>4120358</v>
      </c>
      <c r="D297" s="18">
        <v>275</v>
      </c>
      <c r="E297" s="9">
        <v>281</v>
      </c>
      <c r="F297" s="3">
        <v>170307</v>
      </c>
      <c r="G297" s="17">
        <f t="shared" si="4"/>
        <v>1.0218181818181817</v>
      </c>
      <c r="H297" s="10">
        <v>606.07473309608542</v>
      </c>
    </row>
    <row r="298" spans="1:8" x14ac:dyDescent="0.25">
      <c r="A298" s="1" t="s">
        <v>1</v>
      </c>
      <c r="B298" s="1" t="s">
        <v>135</v>
      </c>
      <c r="C298" s="1">
        <v>4120408</v>
      </c>
      <c r="D298" s="18">
        <v>157</v>
      </c>
      <c r="E298" s="9">
        <v>160</v>
      </c>
      <c r="F298" s="3">
        <v>96661</v>
      </c>
      <c r="G298" s="17">
        <f t="shared" si="4"/>
        <v>1.0191082802547771</v>
      </c>
      <c r="H298" s="10">
        <v>604.13125000000002</v>
      </c>
    </row>
    <row r="299" spans="1:8" x14ac:dyDescent="0.25">
      <c r="A299" s="1" t="s">
        <v>1</v>
      </c>
      <c r="B299" s="1" t="s">
        <v>33</v>
      </c>
      <c r="C299" s="1">
        <v>4120507</v>
      </c>
      <c r="D299" s="18">
        <v>744</v>
      </c>
      <c r="E299" s="9">
        <v>512</v>
      </c>
      <c r="F299" s="3">
        <v>308509</v>
      </c>
      <c r="G299" s="17">
        <f t="shared" si="4"/>
        <v>0.68817204301075274</v>
      </c>
      <c r="H299" s="10">
        <v>602.556640625</v>
      </c>
    </row>
    <row r="300" spans="1:8" x14ac:dyDescent="0.25">
      <c r="A300" s="1" t="s">
        <v>1</v>
      </c>
      <c r="B300" s="1" t="s">
        <v>299</v>
      </c>
      <c r="C300" s="1">
        <v>4120606</v>
      </c>
      <c r="D300" s="18">
        <v>3760</v>
      </c>
      <c r="E300" s="9">
        <v>3575</v>
      </c>
      <c r="F300" s="3">
        <v>2149825</v>
      </c>
      <c r="G300" s="17">
        <f t="shared" si="4"/>
        <v>0.95079787234042556</v>
      </c>
      <c r="H300" s="10">
        <v>601.34965034965035</v>
      </c>
    </row>
    <row r="301" spans="1:8" x14ac:dyDescent="0.25">
      <c r="A301" s="1" t="s">
        <v>1</v>
      </c>
      <c r="B301" s="1" t="s">
        <v>398</v>
      </c>
      <c r="C301" s="1">
        <v>4120655</v>
      </c>
      <c r="D301" s="18">
        <v>322</v>
      </c>
      <c r="E301" s="9">
        <v>222</v>
      </c>
      <c r="F301" s="3">
        <v>133848</v>
      </c>
      <c r="G301" s="17">
        <f t="shared" si="4"/>
        <v>0.68944099378881984</v>
      </c>
      <c r="H301" s="10">
        <v>602.91891891891896</v>
      </c>
    </row>
    <row r="302" spans="1:8" x14ac:dyDescent="0.25">
      <c r="A302" s="1" t="s">
        <v>1</v>
      </c>
      <c r="B302" s="1" t="s">
        <v>20</v>
      </c>
      <c r="C302" s="1">
        <v>4120705</v>
      </c>
      <c r="D302" s="18">
        <v>361</v>
      </c>
      <c r="E302" s="9">
        <v>636</v>
      </c>
      <c r="F302" s="3">
        <v>384284</v>
      </c>
      <c r="G302" s="17">
        <f t="shared" si="4"/>
        <v>1.7617728531855956</v>
      </c>
      <c r="H302" s="10">
        <v>604.22012578616352</v>
      </c>
    </row>
    <row r="303" spans="1:8" x14ac:dyDescent="0.25">
      <c r="A303" s="1" t="s">
        <v>1</v>
      </c>
      <c r="B303" s="1" t="s">
        <v>393</v>
      </c>
      <c r="C303" s="1">
        <v>4120804</v>
      </c>
      <c r="D303" s="18">
        <v>744</v>
      </c>
      <c r="E303" s="9">
        <v>1268</v>
      </c>
      <c r="F303" s="3">
        <v>769173</v>
      </c>
      <c r="G303" s="17">
        <f t="shared" si="4"/>
        <v>1.7043010752688172</v>
      </c>
      <c r="H303" s="10">
        <v>606.60331230283907</v>
      </c>
    </row>
    <row r="304" spans="1:8" x14ac:dyDescent="0.25">
      <c r="A304" s="1" t="s">
        <v>1</v>
      </c>
      <c r="B304" s="1" t="s">
        <v>22</v>
      </c>
      <c r="C304" s="1">
        <v>4120853</v>
      </c>
      <c r="D304" s="18">
        <v>41</v>
      </c>
      <c r="E304" s="9">
        <v>42</v>
      </c>
      <c r="F304" s="3">
        <v>25228</v>
      </c>
      <c r="G304" s="17">
        <f t="shared" si="4"/>
        <v>1.024390243902439</v>
      </c>
      <c r="H304" s="10">
        <v>600.66666666666663</v>
      </c>
    </row>
    <row r="305" spans="1:8" x14ac:dyDescent="0.25">
      <c r="A305" s="1" t="s">
        <v>1</v>
      </c>
      <c r="B305" s="1" t="s">
        <v>276</v>
      </c>
      <c r="C305" s="1">
        <v>4120903</v>
      </c>
      <c r="D305" s="18">
        <v>2658</v>
      </c>
      <c r="E305" s="9">
        <v>3210</v>
      </c>
      <c r="F305" s="3">
        <v>1940486</v>
      </c>
      <c r="G305" s="17">
        <f t="shared" si="4"/>
        <v>1.2076749435665914</v>
      </c>
      <c r="H305" s="10">
        <v>604.51277258566984</v>
      </c>
    </row>
    <row r="306" spans="1:8" x14ac:dyDescent="0.25">
      <c r="A306" s="1" t="s">
        <v>1</v>
      </c>
      <c r="B306" s="1" t="s">
        <v>161</v>
      </c>
      <c r="C306" s="1">
        <v>4121000</v>
      </c>
      <c r="D306" s="18">
        <v>991</v>
      </c>
      <c r="E306" s="9">
        <v>815</v>
      </c>
      <c r="F306" s="3">
        <v>488111</v>
      </c>
      <c r="G306" s="17">
        <f t="shared" si="4"/>
        <v>0.82240161453077698</v>
      </c>
      <c r="H306" s="10">
        <v>601.12192118226596</v>
      </c>
    </row>
    <row r="307" spans="1:8" x14ac:dyDescent="0.25">
      <c r="A307" s="1" t="s">
        <v>1</v>
      </c>
      <c r="B307" s="1" t="s">
        <v>101</v>
      </c>
      <c r="C307" s="1">
        <v>4121109</v>
      </c>
      <c r="D307" s="18">
        <v>249</v>
      </c>
      <c r="E307" s="9">
        <v>299</v>
      </c>
      <c r="F307" s="3">
        <v>181703</v>
      </c>
      <c r="G307" s="17">
        <f t="shared" si="4"/>
        <v>1.2008032128514057</v>
      </c>
      <c r="H307" s="10">
        <v>607.70234113712377</v>
      </c>
    </row>
    <row r="308" spans="1:8" x14ac:dyDescent="0.25">
      <c r="A308" s="1" t="s">
        <v>1</v>
      </c>
      <c r="B308" s="1" t="s">
        <v>310</v>
      </c>
      <c r="C308" s="1">
        <v>4121208</v>
      </c>
      <c r="D308" s="18">
        <v>1669</v>
      </c>
      <c r="E308" s="9">
        <v>999</v>
      </c>
      <c r="F308" s="3">
        <v>600655</v>
      </c>
      <c r="G308" s="17">
        <f t="shared" si="4"/>
        <v>0.59856201318154578</v>
      </c>
      <c r="H308" s="10">
        <v>601.25625625625628</v>
      </c>
    </row>
    <row r="309" spans="1:8" x14ac:dyDescent="0.25">
      <c r="A309" s="1" t="s">
        <v>1</v>
      </c>
      <c r="B309" s="1" t="s">
        <v>368</v>
      </c>
      <c r="C309" s="1">
        <v>4121257</v>
      </c>
      <c r="D309" s="18">
        <v>362</v>
      </c>
      <c r="E309" s="9">
        <v>210</v>
      </c>
      <c r="F309" s="3">
        <v>126594</v>
      </c>
      <c r="G309" s="17">
        <f t="shared" si="4"/>
        <v>0.58011049723756902</v>
      </c>
      <c r="H309" s="10">
        <v>602.82857142857142</v>
      </c>
    </row>
    <row r="310" spans="1:8" x14ac:dyDescent="0.25">
      <c r="A310" s="1" t="s">
        <v>1</v>
      </c>
      <c r="B310" s="1" t="s">
        <v>159</v>
      </c>
      <c r="C310" s="1">
        <v>4121307</v>
      </c>
      <c r="D310" s="18">
        <v>257</v>
      </c>
      <c r="E310" s="9">
        <v>231</v>
      </c>
      <c r="F310" s="3">
        <v>138853</v>
      </c>
      <c r="G310" s="17">
        <f t="shared" si="4"/>
        <v>0.89883268482490275</v>
      </c>
      <c r="H310" s="10">
        <v>601.09523809523807</v>
      </c>
    </row>
    <row r="311" spans="1:8" x14ac:dyDescent="0.25">
      <c r="A311" s="1" t="s">
        <v>1</v>
      </c>
      <c r="B311" s="1" t="s">
        <v>178</v>
      </c>
      <c r="C311" s="1">
        <v>4121356</v>
      </c>
      <c r="D311" s="18">
        <v>199</v>
      </c>
      <c r="E311" s="9">
        <v>171</v>
      </c>
      <c r="F311" s="3">
        <v>103494</v>
      </c>
      <c r="G311" s="17">
        <f t="shared" si="4"/>
        <v>0.85929648241206025</v>
      </c>
      <c r="H311" s="10">
        <v>605.22807017543857</v>
      </c>
    </row>
    <row r="312" spans="1:8" x14ac:dyDescent="0.25">
      <c r="A312" s="1" t="s">
        <v>1</v>
      </c>
      <c r="B312" s="1" t="s">
        <v>349</v>
      </c>
      <c r="C312" s="1">
        <v>4121406</v>
      </c>
      <c r="D312" s="18">
        <v>603</v>
      </c>
      <c r="E312" s="9">
        <v>639</v>
      </c>
      <c r="F312" s="3">
        <v>386124</v>
      </c>
      <c r="G312" s="17">
        <f t="shared" si="4"/>
        <v>1.0597014925373134</v>
      </c>
      <c r="H312" s="10">
        <v>604.26291079812211</v>
      </c>
    </row>
    <row r="313" spans="1:8" x14ac:dyDescent="0.25">
      <c r="A313" s="1" t="s">
        <v>1</v>
      </c>
      <c r="B313" s="1" t="s">
        <v>106</v>
      </c>
      <c r="C313" s="1">
        <v>4121505</v>
      </c>
      <c r="D313" s="18">
        <v>1613</v>
      </c>
      <c r="E313" s="9">
        <v>1718</v>
      </c>
      <c r="F313" s="3">
        <v>1033679</v>
      </c>
      <c r="G313" s="17">
        <f t="shared" si="4"/>
        <v>1.0650960942343459</v>
      </c>
      <c r="H313" s="10">
        <v>601.67578579743883</v>
      </c>
    </row>
    <row r="314" spans="1:8" x14ac:dyDescent="0.25">
      <c r="A314" s="1" t="s">
        <v>1</v>
      </c>
      <c r="B314" s="1" t="s">
        <v>95</v>
      </c>
      <c r="C314" s="1">
        <v>4121604</v>
      </c>
      <c r="D314" s="18">
        <v>420</v>
      </c>
      <c r="E314" s="9">
        <v>129</v>
      </c>
      <c r="F314" s="3">
        <v>77713</v>
      </c>
      <c r="G314" s="17">
        <f t="shared" si="4"/>
        <v>0.30714285714285716</v>
      </c>
      <c r="H314" s="10">
        <v>602.4263565891473</v>
      </c>
    </row>
    <row r="315" spans="1:8" x14ac:dyDescent="0.25">
      <c r="A315" s="1" t="s">
        <v>1</v>
      </c>
      <c r="B315" s="1" t="s">
        <v>195</v>
      </c>
      <c r="C315" s="1">
        <v>4121703</v>
      </c>
      <c r="D315" s="18">
        <v>2398</v>
      </c>
      <c r="E315" s="9">
        <v>2824</v>
      </c>
      <c r="F315" s="3">
        <v>1701262</v>
      </c>
      <c r="G315" s="17">
        <f t="shared" si="4"/>
        <v>1.1776480400333611</v>
      </c>
      <c r="H315" s="10">
        <v>602.42988668555245</v>
      </c>
    </row>
    <row r="316" spans="1:8" x14ac:dyDescent="0.25">
      <c r="A316" s="1" t="s">
        <v>1</v>
      </c>
      <c r="B316" s="1" t="s">
        <v>242</v>
      </c>
      <c r="C316" s="1">
        <v>4121752</v>
      </c>
      <c r="D316" s="18">
        <v>792</v>
      </c>
      <c r="E316" s="9">
        <v>686</v>
      </c>
      <c r="F316" s="3">
        <v>415028</v>
      </c>
      <c r="G316" s="17">
        <f t="shared" si="4"/>
        <v>0.86616161616161613</v>
      </c>
      <c r="H316" s="10">
        <v>604.99708454810491</v>
      </c>
    </row>
    <row r="317" spans="1:8" x14ac:dyDescent="0.25">
      <c r="A317" s="1" t="s">
        <v>1</v>
      </c>
      <c r="B317" s="1" t="s">
        <v>121</v>
      </c>
      <c r="C317" s="1">
        <v>4121802</v>
      </c>
      <c r="D317" s="18">
        <v>681</v>
      </c>
      <c r="E317" s="9">
        <v>757</v>
      </c>
      <c r="F317" s="3">
        <v>460799</v>
      </c>
      <c r="G317" s="17">
        <f t="shared" si="4"/>
        <v>1.1116005873715125</v>
      </c>
      <c r="H317" s="10">
        <v>608.71730515191541</v>
      </c>
    </row>
    <row r="318" spans="1:8" x14ac:dyDescent="0.25">
      <c r="A318" s="1" t="s">
        <v>1</v>
      </c>
      <c r="B318" s="1" t="s">
        <v>46</v>
      </c>
      <c r="C318" s="1">
        <v>4121901</v>
      </c>
      <c r="D318" s="18">
        <v>946</v>
      </c>
      <c r="E318" s="9">
        <v>1380</v>
      </c>
      <c r="F318" s="3">
        <v>838193</v>
      </c>
      <c r="G318" s="17">
        <f t="shared" si="4"/>
        <v>1.4587737843551798</v>
      </c>
      <c r="H318" s="10">
        <v>607.38623188405802</v>
      </c>
    </row>
    <row r="319" spans="1:8" x14ac:dyDescent="0.25">
      <c r="A319" s="1" t="s">
        <v>1</v>
      </c>
      <c r="B319" s="1" t="s">
        <v>357</v>
      </c>
      <c r="C319" s="1">
        <v>4122008</v>
      </c>
      <c r="D319" s="18">
        <v>1096</v>
      </c>
      <c r="E319" s="9">
        <v>682</v>
      </c>
      <c r="F319" s="3">
        <v>409921</v>
      </c>
      <c r="G319" s="17">
        <f t="shared" si="4"/>
        <v>0.62226277372262773</v>
      </c>
      <c r="H319" s="10">
        <v>601.05718475073309</v>
      </c>
    </row>
    <row r="320" spans="1:8" x14ac:dyDescent="0.25">
      <c r="A320" s="1" t="s">
        <v>1</v>
      </c>
      <c r="B320" s="1" t="s">
        <v>359</v>
      </c>
      <c r="C320" s="1">
        <v>4122107</v>
      </c>
      <c r="D320" s="18">
        <v>211</v>
      </c>
      <c r="E320" s="9">
        <v>245</v>
      </c>
      <c r="F320" s="3">
        <v>147776</v>
      </c>
      <c r="G320" s="17">
        <f t="shared" si="4"/>
        <v>1.1611374407582939</v>
      </c>
      <c r="H320" s="10">
        <v>603.16734693877549</v>
      </c>
    </row>
    <row r="321" spans="1:8" x14ac:dyDescent="0.25">
      <c r="A321" s="1" t="s">
        <v>1</v>
      </c>
      <c r="B321" s="1" t="s">
        <v>345</v>
      </c>
      <c r="C321" s="1">
        <v>4122156</v>
      </c>
      <c r="D321" s="18">
        <v>1425</v>
      </c>
      <c r="E321" s="9">
        <v>1675</v>
      </c>
      <c r="F321" s="3">
        <v>1011607</v>
      </c>
      <c r="G321" s="17">
        <f t="shared" si="4"/>
        <v>1.1754385964912282</v>
      </c>
      <c r="H321" s="10">
        <v>603.94447761194033</v>
      </c>
    </row>
    <row r="322" spans="1:8" x14ac:dyDescent="0.25">
      <c r="A322" s="1" t="s">
        <v>1</v>
      </c>
      <c r="B322" s="1" t="s">
        <v>254</v>
      </c>
      <c r="C322" s="1">
        <v>4122172</v>
      </c>
      <c r="D322" s="18">
        <v>432</v>
      </c>
      <c r="E322" s="9">
        <v>720</v>
      </c>
      <c r="F322" s="3">
        <v>441459</v>
      </c>
      <c r="G322" s="17">
        <f t="shared" si="4"/>
        <v>1.6666666666666667</v>
      </c>
      <c r="H322" s="10">
        <v>613.13750000000005</v>
      </c>
    </row>
    <row r="323" spans="1:8" x14ac:dyDescent="0.25">
      <c r="A323" s="1" t="s">
        <v>1</v>
      </c>
      <c r="B323" s="1" t="s">
        <v>76</v>
      </c>
      <c r="C323" s="1">
        <v>4122206</v>
      </c>
      <c r="D323" s="18">
        <v>1937</v>
      </c>
      <c r="E323" s="9">
        <v>2967</v>
      </c>
      <c r="F323" s="3">
        <v>1787265</v>
      </c>
      <c r="G323" s="17">
        <f t="shared" si="4"/>
        <v>1.5317501290655653</v>
      </c>
      <c r="H323" s="10">
        <v>602.58428860418076</v>
      </c>
    </row>
    <row r="324" spans="1:8" x14ac:dyDescent="0.25">
      <c r="A324" s="1" t="s">
        <v>1</v>
      </c>
      <c r="B324" s="1" t="s">
        <v>218</v>
      </c>
      <c r="C324" s="1">
        <v>4122305</v>
      </c>
      <c r="D324" s="18">
        <v>1444</v>
      </c>
      <c r="E324" s="9">
        <v>826</v>
      </c>
      <c r="F324" s="3">
        <v>499454</v>
      </c>
      <c r="G324" s="17">
        <f t="shared" si="4"/>
        <v>0.57202216066481992</v>
      </c>
      <c r="H324" s="10">
        <v>604.66585956416463</v>
      </c>
    </row>
    <row r="325" spans="1:8" x14ac:dyDescent="0.25">
      <c r="A325" s="1" t="s">
        <v>1</v>
      </c>
      <c r="B325" s="1" t="s">
        <v>190</v>
      </c>
      <c r="C325" s="1">
        <v>4122404</v>
      </c>
      <c r="D325" s="18">
        <v>1800</v>
      </c>
      <c r="E325" s="9">
        <v>2667</v>
      </c>
      <c r="F325" s="3">
        <v>1609233</v>
      </c>
      <c r="G325" s="17">
        <f t="shared" si="4"/>
        <v>1.4816666666666667</v>
      </c>
      <c r="H325" s="10">
        <v>603.61327831957988</v>
      </c>
    </row>
    <row r="326" spans="1:8" x14ac:dyDescent="0.25">
      <c r="A326" s="1" t="s">
        <v>1</v>
      </c>
      <c r="B326" s="1" t="s">
        <v>40</v>
      </c>
      <c r="C326" s="1">
        <v>4122503</v>
      </c>
      <c r="D326" s="18">
        <v>1183</v>
      </c>
      <c r="E326" s="9">
        <v>686</v>
      </c>
      <c r="F326" s="3">
        <v>412586</v>
      </c>
      <c r="G326" s="17">
        <f t="shared" si="4"/>
        <v>0.57988165680473369</v>
      </c>
      <c r="H326" s="10">
        <v>601.43731778425661</v>
      </c>
    </row>
    <row r="327" spans="1:8" x14ac:dyDescent="0.25">
      <c r="A327" s="1" t="s">
        <v>1</v>
      </c>
      <c r="B327" s="1" t="s">
        <v>355</v>
      </c>
      <c r="C327" s="1">
        <v>4122602</v>
      </c>
      <c r="D327" s="18">
        <v>171</v>
      </c>
      <c r="E327" s="9">
        <v>524</v>
      </c>
      <c r="F327" s="3">
        <v>318064</v>
      </c>
      <c r="G327" s="17">
        <f t="shared" si="4"/>
        <v>3.064327485380117</v>
      </c>
      <c r="H327" s="10">
        <v>606.99236641221376</v>
      </c>
    </row>
    <row r="328" spans="1:8" x14ac:dyDescent="0.25">
      <c r="A328" s="1" t="s">
        <v>1</v>
      </c>
      <c r="B328" s="1" t="s">
        <v>371</v>
      </c>
      <c r="C328" s="1">
        <v>4122651</v>
      </c>
      <c r="D328" s="18">
        <v>578</v>
      </c>
      <c r="E328" s="9">
        <v>649</v>
      </c>
      <c r="F328" s="3">
        <v>390412</v>
      </c>
      <c r="G328" s="17">
        <f t="shared" ref="G328:G391" si="5">E328/D328</f>
        <v>1.1228373702422145</v>
      </c>
      <c r="H328" s="10">
        <v>601.5593220338983</v>
      </c>
    </row>
    <row r="329" spans="1:8" x14ac:dyDescent="0.25">
      <c r="A329" s="1" t="s">
        <v>1</v>
      </c>
      <c r="B329" s="1" t="s">
        <v>45</v>
      </c>
      <c r="C329" s="1">
        <v>4122701</v>
      </c>
      <c r="D329" s="18">
        <v>213</v>
      </c>
      <c r="E329" s="9">
        <v>382</v>
      </c>
      <c r="F329" s="3">
        <v>233099</v>
      </c>
      <c r="G329" s="17">
        <f t="shared" si="5"/>
        <v>1.7934272300469483</v>
      </c>
      <c r="H329" s="10">
        <v>610.20680628272248</v>
      </c>
    </row>
    <row r="330" spans="1:8" x14ac:dyDescent="0.25">
      <c r="A330" s="1" t="s">
        <v>1</v>
      </c>
      <c r="B330" s="1" t="s">
        <v>367</v>
      </c>
      <c r="C330" s="1">
        <v>4122800</v>
      </c>
      <c r="D330" s="18">
        <v>295</v>
      </c>
      <c r="E330" s="9">
        <v>167</v>
      </c>
      <c r="F330" s="3">
        <v>100320</v>
      </c>
      <c r="G330" s="17">
        <f t="shared" si="5"/>
        <v>0.56610169491525419</v>
      </c>
      <c r="H330" s="10">
        <v>600.71856287425146</v>
      </c>
    </row>
    <row r="331" spans="1:8" x14ac:dyDescent="0.25">
      <c r="A331" s="1" t="s">
        <v>1</v>
      </c>
      <c r="B331" s="1" t="s">
        <v>289</v>
      </c>
      <c r="C331" s="1">
        <v>4122909</v>
      </c>
      <c r="D331" s="18">
        <v>411</v>
      </c>
      <c r="E331" s="9">
        <v>411</v>
      </c>
      <c r="F331" s="3">
        <v>248162</v>
      </c>
      <c r="G331" s="17">
        <f t="shared" si="5"/>
        <v>1</v>
      </c>
      <c r="H331" s="10">
        <v>603.80048661800481</v>
      </c>
    </row>
    <row r="332" spans="1:8" x14ac:dyDescent="0.25">
      <c r="A332" s="1" t="s">
        <v>1</v>
      </c>
      <c r="B332" s="1" t="s">
        <v>27</v>
      </c>
      <c r="C332" s="1">
        <v>4123006</v>
      </c>
      <c r="D332" s="18">
        <v>704</v>
      </c>
      <c r="E332" s="9">
        <v>703</v>
      </c>
      <c r="F332" s="3">
        <v>423553</v>
      </c>
      <c r="G332" s="17">
        <f t="shared" si="5"/>
        <v>0.99857954545454541</v>
      </c>
      <c r="H332" s="10">
        <v>602.49359886201989</v>
      </c>
    </row>
    <row r="333" spans="1:8" x14ac:dyDescent="0.25">
      <c r="A333" s="1" t="s">
        <v>1</v>
      </c>
      <c r="B333" s="1" t="s">
        <v>392</v>
      </c>
      <c r="C333" s="1">
        <v>4123105</v>
      </c>
      <c r="D333" s="18">
        <v>223</v>
      </c>
      <c r="E333" s="9">
        <v>260</v>
      </c>
      <c r="F333" s="3">
        <v>157118</v>
      </c>
      <c r="G333" s="17">
        <f t="shared" si="5"/>
        <v>1.1659192825112108</v>
      </c>
      <c r="H333" s="10">
        <v>604.29999999999995</v>
      </c>
    </row>
    <row r="334" spans="1:8" x14ac:dyDescent="0.25">
      <c r="A334" s="1" t="s">
        <v>1</v>
      </c>
      <c r="B334" s="1" t="s">
        <v>250</v>
      </c>
      <c r="C334" s="1">
        <v>4123204</v>
      </c>
      <c r="D334" s="18">
        <v>261</v>
      </c>
      <c r="E334" s="9">
        <v>240</v>
      </c>
      <c r="F334" s="3">
        <v>144718</v>
      </c>
      <c r="G334" s="17">
        <f t="shared" si="5"/>
        <v>0.91954022988505746</v>
      </c>
      <c r="H334" s="10">
        <v>602.99166666666667</v>
      </c>
    </row>
    <row r="335" spans="1:8" x14ac:dyDescent="0.25">
      <c r="A335" s="1" t="s">
        <v>1</v>
      </c>
      <c r="B335" s="1" t="s">
        <v>31</v>
      </c>
      <c r="C335" s="1">
        <v>4123303</v>
      </c>
      <c r="D335" s="18">
        <v>356</v>
      </c>
      <c r="E335" s="9">
        <v>618</v>
      </c>
      <c r="F335" s="3">
        <v>371140</v>
      </c>
      <c r="G335" s="17">
        <f t="shared" si="5"/>
        <v>1.7359550561797752</v>
      </c>
      <c r="H335" s="10">
        <v>600.55016181229769</v>
      </c>
    </row>
    <row r="336" spans="1:8" x14ac:dyDescent="0.25">
      <c r="A336" s="1" t="s">
        <v>1</v>
      </c>
      <c r="B336" s="1" t="s">
        <v>265</v>
      </c>
      <c r="C336" s="1">
        <v>4123402</v>
      </c>
      <c r="D336" s="18">
        <v>264</v>
      </c>
      <c r="E336" s="9">
        <v>297</v>
      </c>
      <c r="F336" s="3">
        <v>179084</v>
      </c>
      <c r="G336" s="17">
        <f t="shared" si="5"/>
        <v>1.125</v>
      </c>
      <c r="H336" s="10">
        <v>602.97643097643095</v>
      </c>
    </row>
    <row r="337" spans="1:8" x14ac:dyDescent="0.25">
      <c r="A337" s="1" t="s">
        <v>1</v>
      </c>
      <c r="B337" s="1" t="s">
        <v>63</v>
      </c>
      <c r="C337" s="1">
        <v>4123501</v>
      </c>
      <c r="D337" s="18">
        <v>1034</v>
      </c>
      <c r="E337" s="9">
        <v>997</v>
      </c>
      <c r="F337" s="3">
        <v>603885</v>
      </c>
      <c r="G337" s="17">
        <f t="shared" si="5"/>
        <v>0.96421663442940042</v>
      </c>
      <c r="H337" s="10">
        <v>605.70210631895691</v>
      </c>
    </row>
    <row r="338" spans="1:8" x14ac:dyDescent="0.25">
      <c r="A338" s="1" t="s">
        <v>1</v>
      </c>
      <c r="B338" s="1" t="s">
        <v>71</v>
      </c>
      <c r="C338" s="1">
        <v>4123600</v>
      </c>
      <c r="D338" s="18">
        <v>91</v>
      </c>
      <c r="E338" s="9">
        <v>158</v>
      </c>
      <c r="F338" s="3">
        <v>96283</v>
      </c>
      <c r="G338" s="17">
        <f t="shared" si="5"/>
        <v>1.7362637362637363</v>
      </c>
      <c r="H338" s="10">
        <v>613.26751592356686</v>
      </c>
    </row>
    <row r="339" spans="1:8" x14ac:dyDescent="0.25">
      <c r="A339" s="1" t="s">
        <v>1</v>
      </c>
      <c r="B339" s="1" t="s">
        <v>169</v>
      </c>
      <c r="C339" s="1">
        <v>4123709</v>
      </c>
      <c r="D339" s="18">
        <v>347</v>
      </c>
      <c r="E339" s="9">
        <v>363</v>
      </c>
      <c r="F339" s="3">
        <v>219855</v>
      </c>
      <c r="G339" s="17">
        <f t="shared" si="5"/>
        <v>1.0461095100864553</v>
      </c>
      <c r="H339" s="10">
        <v>605.6611570247934</v>
      </c>
    </row>
    <row r="340" spans="1:8" x14ac:dyDescent="0.25">
      <c r="A340" s="1" t="s">
        <v>1</v>
      </c>
      <c r="B340" s="1" t="s">
        <v>60</v>
      </c>
      <c r="C340" s="1">
        <v>4123808</v>
      </c>
      <c r="D340" s="18">
        <v>904</v>
      </c>
      <c r="E340" s="9">
        <v>385</v>
      </c>
      <c r="F340" s="3">
        <v>231575</v>
      </c>
      <c r="G340" s="17">
        <f t="shared" si="5"/>
        <v>0.42588495575221241</v>
      </c>
      <c r="H340" s="10">
        <v>601.49350649350652</v>
      </c>
    </row>
    <row r="341" spans="1:8" x14ac:dyDescent="0.25">
      <c r="A341" s="1" t="s">
        <v>1</v>
      </c>
      <c r="B341" s="1" t="s">
        <v>51</v>
      </c>
      <c r="C341" s="1">
        <v>4123824</v>
      </c>
      <c r="D341" s="18">
        <v>255</v>
      </c>
      <c r="E341" s="9">
        <v>226</v>
      </c>
      <c r="F341" s="3">
        <v>136316</v>
      </c>
      <c r="G341" s="17">
        <f t="shared" si="5"/>
        <v>0.88627450980392153</v>
      </c>
      <c r="H341" s="10">
        <v>603.16814159292039</v>
      </c>
    </row>
    <row r="342" spans="1:8" x14ac:dyDescent="0.25">
      <c r="A342" s="1" t="s">
        <v>1</v>
      </c>
      <c r="B342" s="1" t="s">
        <v>114</v>
      </c>
      <c r="C342" s="1">
        <v>4123857</v>
      </c>
      <c r="D342" s="18">
        <v>1411</v>
      </c>
      <c r="E342" s="9">
        <v>1204</v>
      </c>
      <c r="F342" s="3">
        <v>725553</v>
      </c>
      <c r="G342" s="17">
        <f t="shared" si="5"/>
        <v>0.85329553508150247</v>
      </c>
      <c r="H342" s="10">
        <v>602.61877076411963</v>
      </c>
    </row>
    <row r="343" spans="1:8" x14ac:dyDescent="0.25">
      <c r="A343" s="1" t="s">
        <v>1</v>
      </c>
      <c r="B343" s="1" t="s">
        <v>378</v>
      </c>
      <c r="C343" s="1">
        <v>4123907</v>
      </c>
      <c r="D343" s="18">
        <v>743</v>
      </c>
      <c r="E343" s="9">
        <v>1037</v>
      </c>
      <c r="F343" s="3">
        <v>629312</v>
      </c>
      <c r="G343" s="17">
        <f t="shared" si="5"/>
        <v>1.395693135935397</v>
      </c>
      <c r="H343" s="10">
        <v>606.85824493731923</v>
      </c>
    </row>
    <row r="344" spans="1:8" x14ac:dyDescent="0.25">
      <c r="A344" s="1" t="s">
        <v>1</v>
      </c>
      <c r="B344" s="1" t="s">
        <v>61</v>
      </c>
      <c r="C344" s="1">
        <v>4123956</v>
      </c>
      <c r="D344" s="18">
        <v>188</v>
      </c>
      <c r="E344" s="9">
        <v>347</v>
      </c>
      <c r="F344" s="3">
        <v>209777</v>
      </c>
      <c r="G344" s="17">
        <f t="shared" si="5"/>
        <v>1.8457446808510638</v>
      </c>
      <c r="H344" s="10">
        <v>604.54466858789624</v>
      </c>
    </row>
    <row r="345" spans="1:8" x14ac:dyDescent="0.25">
      <c r="A345" s="1" t="s">
        <v>1</v>
      </c>
      <c r="B345" s="1" t="s">
        <v>116</v>
      </c>
      <c r="C345" s="1">
        <v>4124004</v>
      </c>
      <c r="D345" s="18">
        <v>507</v>
      </c>
      <c r="E345" s="9">
        <v>380</v>
      </c>
      <c r="F345" s="3">
        <v>228643</v>
      </c>
      <c r="G345" s="17">
        <f t="shared" si="5"/>
        <v>0.74950690335305725</v>
      </c>
      <c r="H345" s="10">
        <v>601.69210526315794</v>
      </c>
    </row>
    <row r="346" spans="1:8" x14ac:dyDescent="0.25">
      <c r="A346" s="1" t="s">
        <v>1</v>
      </c>
      <c r="B346" s="1" t="s">
        <v>171</v>
      </c>
      <c r="C346" s="1">
        <v>4124020</v>
      </c>
      <c r="D346" s="18">
        <v>581</v>
      </c>
      <c r="E346" s="9">
        <v>813</v>
      </c>
      <c r="F346" s="3">
        <v>489435</v>
      </c>
      <c r="G346" s="17">
        <f t="shared" si="5"/>
        <v>1.3993115318416522</v>
      </c>
      <c r="H346" s="10">
        <v>602.0110701107011</v>
      </c>
    </row>
    <row r="347" spans="1:8" x14ac:dyDescent="0.25">
      <c r="A347" s="1" t="s">
        <v>1</v>
      </c>
      <c r="B347" s="1" t="s">
        <v>215</v>
      </c>
      <c r="C347" s="1">
        <v>4124053</v>
      </c>
      <c r="D347" s="18">
        <v>1047</v>
      </c>
      <c r="E347" s="9">
        <v>757</v>
      </c>
      <c r="F347" s="3">
        <v>456495</v>
      </c>
      <c r="G347" s="17">
        <f t="shared" si="5"/>
        <v>0.72301814708691503</v>
      </c>
      <c r="H347" s="10">
        <v>603.03170409511233</v>
      </c>
    </row>
    <row r="348" spans="1:8" x14ac:dyDescent="0.25">
      <c r="A348" s="1" t="s">
        <v>1</v>
      </c>
      <c r="B348" s="1" t="s">
        <v>129</v>
      </c>
      <c r="C348" s="1">
        <v>4124103</v>
      </c>
      <c r="D348" s="18">
        <v>2088</v>
      </c>
      <c r="E348" s="9">
        <v>2580</v>
      </c>
      <c r="F348" s="3">
        <v>1565797</v>
      </c>
      <c r="G348" s="17">
        <f t="shared" si="5"/>
        <v>1.235632183908046</v>
      </c>
      <c r="H348" s="10">
        <v>606.89806201550391</v>
      </c>
    </row>
    <row r="349" spans="1:8" x14ac:dyDescent="0.25">
      <c r="A349" s="1" t="s">
        <v>1</v>
      </c>
      <c r="B349" s="1" t="s">
        <v>388</v>
      </c>
      <c r="C349" s="1">
        <v>4124202</v>
      </c>
      <c r="D349" s="18">
        <v>169</v>
      </c>
      <c r="E349" s="9">
        <v>192</v>
      </c>
      <c r="F349" s="3">
        <v>116239</v>
      </c>
      <c r="G349" s="17">
        <f t="shared" si="5"/>
        <v>1.136094674556213</v>
      </c>
      <c r="H349" s="10">
        <v>605.41145833333337</v>
      </c>
    </row>
    <row r="350" spans="1:8" x14ac:dyDescent="0.25">
      <c r="A350" s="1" t="s">
        <v>1</v>
      </c>
      <c r="B350" s="1" t="s">
        <v>144</v>
      </c>
      <c r="C350" s="1">
        <v>4124301</v>
      </c>
      <c r="D350" s="18">
        <v>153</v>
      </c>
      <c r="E350" s="9">
        <v>157</v>
      </c>
      <c r="F350" s="3">
        <v>95390</v>
      </c>
      <c r="G350" s="17">
        <f t="shared" si="5"/>
        <v>1.0261437908496731</v>
      </c>
      <c r="H350" s="10">
        <v>607.57961783439487</v>
      </c>
    </row>
    <row r="351" spans="1:8" x14ac:dyDescent="0.25">
      <c r="A351" s="1" t="s">
        <v>1</v>
      </c>
      <c r="B351" s="1" t="s">
        <v>290</v>
      </c>
      <c r="C351" s="1">
        <v>4124400</v>
      </c>
      <c r="D351" s="18">
        <v>1374</v>
      </c>
      <c r="E351" s="9">
        <v>1108</v>
      </c>
      <c r="F351" s="3">
        <v>671106</v>
      </c>
      <c r="G351" s="17">
        <f t="shared" si="5"/>
        <v>0.80640465793304217</v>
      </c>
      <c r="H351" s="10">
        <v>605.69133574007219</v>
      </c>
    </row>
    <row r="352" spans="1:8" x14ac:dyDescent="0.25">
      <c r="A352" s="1" t="s">
        <v>1</v>
      </c>
      <c r="B352" s="1" t="s">
        <v>283</v>
      </c>
      <c r="C352" s="1">
        <v>4124509</v>
      </c>
      <c r="D352" s="18">
        <v>207</v>
      </c>
      <c r="E352" s="9">
        <v>102</v>
      </c>
      <c r="F352" s="3">
        <v>61320</v>
      </c>
      <c r="G352" s="17">
        <f t="shared" si="5"/>
        <v>0.49275362318840582</v>
      </c>
      <c r="H352" s="10">
        <v>601.17647058823525</v>
      </c>
    </row>
    <row r="353" spans="1:8" x14ac:dyDescent="0.25">
      <c r="A353" s="1" t="s">
        <v>1</v>
      </c>
      <c r="B353" s="1" t="s">
        <v>48</v>
      </c>
      <c r="C353" s="1">
        <v>4124608</v>
      </c>
      <c r="D353" s="18">
        <v>195</v>
      </c>
      <c r="E353" s="9">
        <v>573</v>
      </c>
      <c r="F353" s="3">
        <v>344808</v>
      </c>
      <c r="G353" s="17">
        <f t="shared" si="5"/>
        <v>2.9384615384615387</v>
      </c>
      <c r="H353" s="10">
        <v>601.75916230366488</v>
      </c>
    </row>
    <row r="354" spans="1:8" x14ac:dyDescent="0.25">
      <c r="A354" s="1" t="s">
        <v>1</v>
      </c>
      <c r="B354" s="1" t="s">
        <v>270</v>
      </c>
      <c r="C354" s="1">
        <v>4124707</v>
      </c>
      <c r="D354" s="18">
        <v>1275</v>
      </c>
      <c r="E354" s="9">
        <v>828</v>
      </c>
      <c r="F354" s="3">
        <v>500202</v>
      </c>
      <c r="G354" s="17">
        <f t="shared" si="5"/>
        <v>0.64941176470588236</v>
      </c>
      <c r="H354" s="10">
        <v>604.10869565217388</v>
      </c>
    </row>
    <row r="355" spans="1:8" x14ac:dyDescent="0.25">
      <c r="A355" s="1" t="s">
        <v>1</v>
      </c>
      <c r="B355" s="1" t="s">
        <v>65</v>
      </c>
      <c r="C355" s="1">
        <v>4124806</v>
      </c>
      <c r="D355" s="18">
        <v>544</v>
      </c>
      <c r="E355" s="9">
        <v>523</v>
      </c>
      <c r="F355" s="3">
        <v>316270</v>
      </c>
      <c r="G355" s="17">
        <f t="shared" si="5"/>
        <v>0.96139705882352944</v>
      </c>
      <c r="H355" s="10">
        <v>604.72275334608025</v>
      </c>
    </row>
    <row r="356" spans="1:8" x14ac:dyDescent="0.25">
      <c r="A356" s="1" t="s">
        <v>1</v>
      </c>
      <c r="B356" s="1" t="s">
        <v>152</v>
      </c>
      <c r="C356" s="1">
        <v>4124905</v>
      </c>
      <c r="D356" s="18">
        <v>410</v>
      </c>
      <c r="E356" s="9">
        <v>731</v>
      </c>
      <c r="F356" s="3">
        <v>441248</v>
      </c>
      <c r="G356" s="17">
        <f t="shared" si="5"/>
        <v>1.7829268292682927</v>
      </c>
      <c r="H356" s="10">
        <v>604.44931506849321</v>
      </c>
    </row>
    <row r="357" spans="1:8" x14ac:dyDescent="0.25">
      <c r="A357" s="1" t="s">
        <v>1</v>
      </c>
      <c r="B357" s="1" t="s">
        <v>320</v>
      </c>
      <c r="C357" s="1">
        <v>4125001</v>
      </c>
      <c r="D357" s="18">
        <v>708</v>
      </c>
      <c r="E357" s="9">
        <v>816</v>
      </c>
      <c r="F357" s="3">
        <v>490553</v>
      </c>
      <c r="G357" s="17">
        <f t="shared" si="5"/>
        <v>1.152542372881356</v>
      </c>
      <c r="H357" s="10">
        <v>601.90552147239259</v>
      </c>
    </row>
    <row r="358" spans="1:8" x14ac:dyDescent="0.25">
      <c r="A358" s="1" t="s">
        <v>1</v>
      </c>
      <c r="B358" s="1" t="s">
        <v>306</v>
      </c>
      <c r="C358" s="1">
        <v>4125100</v>
      </c>
      <c r="D358" s="18">
        <v>1264</v>
      </c>
      <c r="E358" s="9">
        <v>742</v>
      </c>
      <c r="F358" s="3">
        <v>446083</v>
      </c>
      <c r="G358" s="17">
        <f t="shared" si="5"/>
        <v>0.58702531645569622</v>
      </c>
      <c r="H358" s="10">
        <v>601.19002695417794</v>
      </c>
    </row>
    <row r="359" spans="1:8" x14ac:dyDescent="0.25">
      <c r="A359" s="1" t="s">
        <v>1</v>
      </c>
      <c r="B359" s="1" t="s">
        <v>182</v>
      </c>
      <c r="C359" s="1">
        <v>4125209</v>
      </c>
      <c r="D359" s="18">
        <v>566</v>
      </c>
      <c r="E359" s="9">
        <v>304</v>
      </c>
      <c r="F359" s="3">
        <v>182603</v>
      </c>
      <c r="G359" s="17">
        <f t="shared" si="5"/>
        <v>0.53710247349823326</v>
      </c>
      <c r="H359" s="10">
        <v>600.66776315789468</v>
      </c>
    </row>
    <row r="360" spans="1:8" x14ac:dyDescent="0.25">
      <c r="A360" s="1" t="s">
        <v>1</v>
      </c>
      <c r="B360" s="1" t="s">
        <v>278</v>
      </c>
      <c r="C360" s="1">
        <v>4125308</v>
      </c>
      <c r="D360" s="18">
        <v>137</v>
      </c>
      <c r="E360" s="9">
        <v>200</v>
      </c>
      <c r="F360" s="3">
        <v>120194</v>
      </c>
      <c r="G360" s="17">
        <f t="shared" si="5"/>
        <v>1.4598540145985401</v>
      </c>
      <c r="H360" s="10">
        <v>600.97</v>
      </c>
    </row>
    <row r="361" spans="1:8" x14ac:dyDescent="0.25">
      <c r="A361" s="1" t="s">
        <v>1</v>
      </c>
      <c r="B361" s="1" t="s">
        <v>344</v>
      </c>
      <c r="C361" s="1">
        <v>4125357</v>
      </c>
      <c r="D361" s="18">
        <v>182</v>
      </c>
      <c r="E361" s="9">
        <v>159</v>
      </c>
      <c r="F361" s="3">
        <v>94865</v>
      </c>
      <c r="G361" s="17">
        <f t="shared" si="5"/>
        <v>0.87362637362637363</v>
      </c>
      <c r="H361" s="10">
        <v>600.41139240506334</v>
      </c>
    </row>
    <row r="362" spans="1:8" x14ac:dyDescent="0.25">
      <c r="A362" s="1" t="s">
        <v>1</v>
      </c>
      <c r="B362" s="1" t="s">
        <v>133</v>
      </c>
      <c r="C362" s="1">
        <v>4125407</v>
      </c>
      <c r="D362" s="18">
        <v>543</v>
      </c>
      <c r="E362" s="9">
        <v>438</v>
      </c>
      <c r="F362" s="3">
        <v>264496</v>
      </c>
      <c r="G362" s="17">
        <f t="shared" si="5"/>
        <v>0.8066298342541437</v>
      </c>
      <c r="H362" s="10">
        <v>603.8721461187215</v>
      </c>
    </row>
    <row r="363" spans="1:8" x14ac:dyDescent="0.25">
      <c r="A363" s="1" t="s">
        <v>1</v>
      </c>
      <c r="B363" s="1" t="s">
        <v>160</v>
      </c>
      <c r="C363" s="1">
        <v>4125456</v>
      </c>
      <c r="D363" s="18">
        <v>236</v>
      </c>
      <c r="E363" s="9">
        <v>245</v>
      </c>
      <c r="F363" s="3">
        <v>148558</v>
      </c>
      <c r="G363" s="17">
        <f t="shared" si="5"/>
        <v>1.0381355932203389</v>
      </c>
      <c r="H363" s="10">
        <v>606.35918367346937</v>
      </c>
    </row>
    <row r="364" spans="1:8" x14ac:dyDescent="0.25">
      <c r="A364" s="1" t="s">
        <v>1</v>
      </c>
      <c r="B364" s="1" t="s">
        <v>351</v>
      </c>
      <c r="C364" s="1">
        <v>4125506</v>
      </c>
      <c r="D364" s="18">
        <v>7288</v>
      </c>
      <c r="E364" s="9">
        <v>16580</v>
      </c>
      <c r="F364" s="3">
        <v>10051028</v>
      </c>
      <c r="G364" s="17">
        <f t="shared" si="5"/>
        <v>2.274972557628979</v>
      </c>
      <c r="H364" s="10">
        <v>606.32370151414614</v>
      </c>
    </row>
    <row r="365" spans="1:8" x14ac:dyDescent="0.25">
      <c r="A365" s="1" t="s">
        <v>1</v>
      </c>
      <c r="B365" s="1" t="s">
        <v>84</v>
      </c>
      <c r="C365" s="1">
        <v>4125555</v>
      </c>
      <c r="D365" s="18">
        <v>43</v>
      </c>
      <c r="E365" s="9">
        <v>92</v>
      </c>
      <c r="F365" s="3">
        <v>55329</v>
      </c>
      <c r="G365" s="17">
        <f t="shared" si="5"/>
        <v>2.13953488372093</v>
      </c>
      <c r="H365" s="10">
        <v>601.4021739130435</v>
      </c>
    </row>
    <row r="366" spans="1:8" x14ac:dyDescent="0.25">
      <c r="A366" s="1" t="s">
        <v>1</v>
      </c>
      <c r="B366" s="1" t="s">
        <v>232</v>
      </c>
      <c r="C366" s="1">
        <v>4125605</v>
      </c>
      <c r="D366" s="18">
        <v>2526</v>
      </c>
      <c r="E366" s="9">
        <v>2323</v>
      </c>
      <c r="F366" s="3">
        <v>1402509</v>
      </c>
      <c r="G366" s="17">
        <f t="shared" si="5"/>
        <v>0.91963578780680921</v>
      </c>
      <c r="H366" s="10">
        <v>603.74903142488165</v>
      </c>
    </row>
    <row r="367" spans="1:8" x14ac:dyDescent="0.25">
      <c r="A367" s="1" t="s">
        <v>1</v>
      </c>
      <c r="B367" s="1" t="s">
        <v>394</v>
      </c>
      <c r="C367" s="1">
        <v>4125704</v>
      </c>
      <c r="D367" s="18">
        <v>1541</v>
      </c>
      <c r="E367" s="9">
        <v>1203</v>
      </c>
      <c r="F367" s="3">
        <v>727841</v>
      </c>
      <c r="G367" s="17">
        <f t="shared" si="5"/>
        <v>0.78066190785204415</v>
      </c>
      <c r="H367" s="10">
        <v>605.02161263507901</v>
      </c>
    </row>
    <row r="368" spans="1:8" x14ac:dyDescent="0.25">
      <c r="A368" s="1" t="s">
        <v>1</v>
      </c>
      <c r="B368" s="1" t="s">
        <v>47</v>
      </c>
      <c r="C368" s="1">
        <v>4125753</v>
      </c>
      <c r="D368" s="18">
        <v>436</v>
      </c>
      <c r="E368" s="9">
        <v>607</v>
      </c>
      <c r="F368" s="3">
        <v>365802</v>
      </c>
      <c r="G368" s="17">
        <f t="shared" si="5"/>
        <v>1.3922018348623852</v>
      </c>
      <c r="H368" s="10">
        <v>602.63920922570014</v>
      </c>
    </row>
    <row r="369" spans="1:8" x14ac:dyDescent="0.25">
      <c r="A369" s="1" t="s">
        <v>1</v>
      </c>
      <c r="B369" s="1" t="s">
        <v>301</v>
      </c>
      <c r="C369" s="1">
        <v>4125803</v>
      </c>
      <c r="D369" s="18">
        <v>314</v>
      </c>
      <c r="E369" s="9">
        <v>777</v>
      </c>
      <c r="F369" s="3">
        <v>471862</v>
      </c>
      <c r="G369" s="17">
        <f t="shared" si="5"/>
        <v>2.4745222929936306</v>
      </c>
      <c r="H369" s="10">
        <v>607.28700128700132</v>
      </c>
    </row>
    <row r="370" spans="1:8" x14ac:dyDescent="0.25">
      <c r="A370" s="1" t="s">
        <v>1</v>
      </c>
      <c r="B370" s="1" t="s">
        <v>305</v>
      </c>
      <c r="C370" s="1">
        <v>4125902</v>
      </c>
      <c r="D370" s="18">
        <v>111</v>
      </c>
      <c r="E370" s="9">
        <v>77</v>
      </c>
      <c r="F370" s="3">
        <v>45671</v>
      </c>
      <c r="G370" s="17">
        <f t="shared" si="5"/>
        <v>0.69369369369369371</v>
      </c>
      <c r="H370" s="10">
        <v>600.93421052631584</v>
      </c>
    </row>
    <row r="371" spans="1:8" x14ac:dyDescent="0.25">
      <c r="A371" s="1" t="s">
        <v>1</v>
      </c>
      <c r="B371" s="1" t="s">
        <v>92</v>
      </c>
      <c r="C371" s="1">
        <v>4126009</v>
      </c>
      <c r="D371" s="18">
        <v>428</v>
      </c>
      <c r="E371" s="9">
        <v>1018</v>
      </c>
      <c r="F371" s="3">
        <v>620082</v>
      </c>
      <c r="G371" s="17">
        <f t="shared" si="5"/>
        <v>2.3785046728971961</v>
      </c>
      <c r="H371" s="10">
        <v>609.11787819253436</v>
      </c>
    </row>
    <row r="372" spans="1:8" x14ac:dyDescent="0.25">
      <c r="A372" s="1" t="s">
        <v>1</v>
      </c>
      <c r="B372" s="1" t="s">
        <v>52</v>
      </c>
      <c r="C372" s="1">
        <v>4126108</v>
      </c>
      <c r="D372" s="18">
        <v>130</v>
      </c>
      <c r="E372" s="9">
        <v>342</v>
      </c>
      <c r="F372" s="3">
        <v>207312</v>
      </c>
      <c r="G372" s="17">
        <f t="shared" si="5"/>
        <v>2.6307692307692307</v>
      </c>
      <c r="H372" s="10">
        <v>606.17543859649118</v>
      </c>
    </row>
    <row r="373" spans="1:8" x14ac:dyDescent="0.25">
      <c r="A373" s="1" t="s">
        <v>1</v>
      </c>
      <c r="B373" s="1" t="s">
        <v>362</v>
      </c>
      <c r="C373" s="1">
        <v>4126207</v>
      </c>
      <c r="D373" s="18">
        <v>527</v>
      </c>
      <c r="E373" s="9">
        <v>631</v>
      </c>
      <c r="F373" s="3">
        <v>382422</v>
      </c>
      <c r="G373" s="17">
        <f t="shared" si="5"/>
        <v>1.1973434535104364</v>
      </c>
      <c r="H373" s="10">
        <v>606.05705229793978</v>
      </c>
    </row>
    <row r="374" spans="1:8" x14ac:dyDescent="0.25">
      <c r="A374" s="1" t="s">
        <v>1</v>
      </c>
      <c r="B374" s="1" t="s">
        <v>341</v>
      </c>
      <c r="C374" s="1">
        <v>4126256</v>
      </c>
      <c r="D374" s="18">
        <v>3930</v>
      </c>
      <c r="E374" s="9">
        <v>1936</v>
      </c>
      <c r="F374" s="3">
        <v>1164848</v>
      </c>
      <c r="G374" s="17">
        <f t="shared" si="5"/>
        <v>0.49262086513994913</v>
      </c>
      <c r="H374" s="10">
        <v>601.9886304909561</v>
      </c>
    </row>
    <row r="375" spans="1:8" x14ac:dyDescent="0.25">
      <c r="A375" s="1" t="s">
        <v>1</v>
      </c>
      <c r="B375" s="1" t="s">
        <v>327</v>
      </c>
      <c r="C375" s="1">
        <v>4126272</v>
      </c>
      <c r="D375" s="18">
        <v>299</v>
      </c>
      <c r="E375" s="9">
        <v>405</v>
      </c>
      <c r="F375" s="3">
        <v>246321</v>
      </c>
      <c r="G375" s="17">
        <f t="shared" si="5"/>
        <v>1.3545150501672241</v>
      </c>
      <c r="H375" s="10">
        <v>608.20000000000005</v>
      </c>
    </row>
    <row r="376" spans="1:8" x14ac:dyDescent="0.25">
      <c r="A376" s="1" t="s">
        <v>1</v>
      </c>
      <c r="B376" s="1" t="s">
        <v>96</v>
      </c>
      <c r="C376" s="1">
        <v>4126306</v>
      </c>
      <c r="D376" s="18">
        <v>1914</v>
      </c>
      <c r="E376" s="9">
        <v>1002</v>
      </c>
      <c r="F376" s="3">
        <v>605186</v>
      </c>
      <c r="G376" s="17">
        <f t="shared" si="5"/>
        <v>0.52351097178683381</v>
      </c>
      <c r="H376" s="10">
        <v>603.97804391217562</v>
      </c>
    </row>
    <row r="377" spans="1:8" x14ac:dyDescent="0.25">
      <c r="A377" s="1" t="s">
        <v>1</v>
      </c>
      <c r="B377" s="1" t="s">
        <v>131</v>
      </c>
      <c r="C377" s="1">
        <v>4126355</v>
      </c>
      <c r="D377" s="18">
        <v>111</v>
      </c>
      <c r="E377" s="9">
        <v>141</v>
      </c>
      <c r="F377" s="3">
        <v>85155</v>
      </c>
      <c r="G377" s="17">
        <f t="shared" si="5"/>
        <v>1.2702702702702702</v>
      </c>
      <c r="H377" s="10">
        <v>603.936170212766</v>
      </c>
    </row>
    <row r="378" spans="1:8" x14ac:dyDescent="0.25">
      <c r="A378" s="1" t="s">
        <v>1</v>
      </c>
      <c r="B378" s="1" t="s">
        <v>286</v>
      </c>
      <c r="C378" s="1">
        <v>4126405</v>
      </c>
      <c r="D378" s="18">
        <v>297</v>
      </c>
      <c r="E378" s="9">
        <v>234</v>
      </c>
      <c r="F378" s="3">
        <v>141132</v>
      </c>
      <c r="G378" s="17">
        <f t="shared" si="5"/>
        <v>0.78787878787878785</v>
      </c>
      <c r="H378" s="10">
        <v>603.12820512820508</v>
      </c>
    </row>
    <row r="379" spans="1:8" x14ac:dyDescent="0.25">
      <c r="A379" s="1" t="s">
        <v>1</v>
      </c>
      <c r="B379" s="1" t="s">
        <v>253</v>
      </c>
      <c r="C379" s="1">
        <v>4126504</v>
      </c>
      <c r="D379" s="18">
        <v>499</v>
      </c>
      <c r="E379" s="9">
        <v>760</v>
      </c>
      <c r="F379" s="3">
        <v>461142</v>
      </c>
      <c r="G379" s="17">
        <f t="shared" si="5"/>
        <v>1.5230460921843687</v>
      </c>
      <c r="H379" s="10">
        <v>606.76578947368421</v>
      </c>
    </row>
    <row r="380" spans="1:8" x14ac:dyDescent="0.25">
      <c r="A380" s="1" t="s">
        <v>1</v>
      </c>
      <c r="B380" s="1" t="s">
        <v>28</v>
      </c>
      <c r="C380" s="1">
        <v>4126603</v>
      </c>
      <c r="D380" s="18">
        <v>938</v>
      </c>
      <c r="E380" s="9">
        <v>1094</v>
      </c>
      <c r="F380" s="3">
        <v>662047</v>
      </c>
      <c r="G380" s="17">
        <f t="shared" si="5"/>
        <v>1.1663113006396588</v>
      </c>
      <c r="H380" s="10">
        <v>605.16179159049364</v>
      </c>
    </row>
    <row r="381" spans="1:8" x14ac:dyDescent="0.25">
      <c r="A381" s="1" t="s">
        <v>1</v>
      </c>
      <c r="B381" s="1" t="s">
        <v>145</v>
      </c>
      <c r="C381" s="1">
        <v>4126652</v>
      </c>
      <c r="D381" s="18">
        <v>234</v>
      </c>
      <c r="E381" s="9">
        <v>200</v>
      </c>
      <c r="F381" s="3">
        <v>120588</v>
      </c>
      <c r="G381" s="17">
        <f t="shared" si="5"/>
        <v>0.85470085470085466</v>
      </c>
      <c r="H381" s="10">
        <v>602.94000000000005</v>
      </c>
    </row>
    <row r="382" spans="1:8" x14ac:dyDescent="0.25">
      <c r="A382" s="1" t="s">
        <v>1</v>
      </c>
      <c r="B382" s="1" t="s">
        <v>19</v>
      </c>
      <c r="C382" s="1">
        <v>4126678</v>
      </c>
      <c r="D382" s="18">
        <v>1279</v>
      </c>
      <c r="E382" s="9">
        <v>781</v>
      </c>
      <c r="F382" s="3">
        <v>473519</v>
      </c>
      <c r="G382" s="17">
        <f t="shared" si="5"/>
        <v>0.61063330727130571</v>
      </c>
      <c r="H382" s="10">
        <v>606.2983354673496</v>
      </c>
    </row>
    <row r="383" spans="1:8" x14ac:dyDescent="0.25">
      <c r="A383" s="1" t="s">
        <v>1</v>
      </c>
      <c r="B383" s="1" t="s">
        <v>193</v>
      </c>
      <c r="C383" s="1">
        <v>4126702</v>
      </c>
      <c r="D383" s="18">
        <v>154</v>
      </c>
      <c r="E383" s="9">
        <v>356</v>
      </c>
      <c r="F383" s="3">
        <v>214508</v>
      </c>
      <c r="G383" s="17">
        <f t="shared" si="5"/>
        <v>2.3116883116883118</v>
      </c>
      <c r="H383" s="10">
        <v>602.55056179775283</v>
      </c>
    </row>
    <row r="384" spans="1:8" x14ac:dyDescent="0.25">
      <c r="A384" s="1" t="s">
        <v>1</v>
      </c>
      <c r="B384" s="1" t="s">
        <v>62</v>
      </c>
      <c r="C384" s="1">
        <v>4126801</v>
      </c>
      <c r="D384" s="18">
        <v>553</v>
      </c>
      <c r="E384" s="9">
        <v>676</v>
      </c>
      <c r="F384" s="3">
        <v>410422</v>
      </c>
      <c r="G384" s="17">
        <f t="shared" si="5"/>
        <v>1.2224231464737794</v>
      </c>
      <c r="H384" s="10">
        <v>607.13313609467457</v>
      </c>
    </row>
    <row r="385" spans="1:8" x14ac:dyDescent="0.25">
      <c r="A385" s="1" t="s">
        <v>1</v>
      </c>
      <c r="B385" s="1" t="s">
        <v>17</v>
      </c>
      <c r="C385" s="1">
        <v>4126900</v>
      </c>
      <c r="D385" s="18">
        <v>251</v>
      </c>
      <c r="E385" s="9">
        <v>460</v>
      </c>
      <c r="F385" s="3">
        <v>277698</v>
      </c>
      <c r="G385" s="17">
        <f t="shared" si="5"/>
        <v>1.8326693227091633</v>
      </c>
      <c r="H385" s="10">
        <v>603.69130434782608</v>
      </c>
    </row>
    <row r="386" spans="1:8" x14ac:dyDescent="0.25">
      <c r="A386" s="1" t="s">
        <v>1</v>
      </c>
      <c r="B386" s="1" t="s">
        <v>261</v>
      </c>
      <c r="C386" s="1">
        <v>4127007</v>
      </c>
      <c r="D386" s="18">
        <v>785</v>
      </c>
      <c r="E386" s="9">
        <v>1084</v>
      </c>
      <c r="F386" s="3">
        <v>654050</v>
      </c>
      <c r="G386" s="17">
        <f t="shared" si="5"/>
        <v>1.3808917197452228</v>
      </c>
      <c r="H386" s="10">
        <v>603.36715867158671</v>
      </c>
    </row>
    <row r="387" spans="1:8" x14ac:dyDescent="0.25">
      <c r="A387" s="1" t="s">
        <v>1</v>
      </c>
      <c r="B387" s="1" t="s">
        <v>282</v>
      </c>
      <c r="C387" s="1">
        <v>4127106</v>
      </c>
      <c r="D387" s="18">
        <v>3409</v>
      </c>
      <c r="E387" s="9">
        <v>1997</v>
      </c>
      <c r="F387" s="3">
        <v>1207666</v>
      </c>
      <c r="G387" s="17">
        <f t="shared" si="5"/>
        <v>0.58580228806101498</v>
      </c>
      <c r="H387" s="10">
        <v>604.74011016524787</v>
      </c>
    </row>
    <row r="388" spans="1:8" x14ac:dyDescent="0.25">
      <c r="A388" s="1" t="s">
        <v>1</v>
      </c>
      <c r="B388" s="1" t="s">
        <v>186</v>
      </c>
      <c r="C388" s="1">
        <v>4127205</v>
      </c>
      <c r="D388" s="18">
        <v>420</v>
      </c>
      <c r="E388" s="9">
        <v>549</v>
      </c>
      <c r="F388" s="3">
        <v>331382</v>
      </c>
      <c r="G388" s="17">
        <f t="shared" si="5"/>
        <v>1.3071428571428572</v>
      </c>
      <c r="H388" s="10">
        <v>603.61020036429875</v>
      </c>
    </row>
    <row r="389" spans="1:8" x14ac:dyDescent="0.25">
      <c r="A389" s="1" t="s">
        <v>1</v>
      </c>
      <c r="B389" s="1" t="s">
        <v>199</v>
      </c>
      <c r="C389" s="1">
        <v>4127304</v>
      </c>
      <c r="D389" s="18">
        <v>497</v>
      </c>
      <c r="E389" s="9">
        <v>1158</v>
      </c>
      <c r="F389" s="3">
        <v>701961</v>
      </c>
      <c r="G389" s="17">
        <f t="shared" si="5"/>
        <v>2.3299798792756539</v>
      </c>
      <c r="H389" s="10">
        <v>606.18393782383419</v>
      </c>
    </row>
    <row r="390" spans="1:8" x14ac:dyDescent="0.25">
      <c r="A390" s="1" t="s">
        <v>1</v>
      </c>
      <c r="B390" s="1" t="s">
        <v>64</v>
      </c>
      <c r="C390" s="1">
        <v>4127403</v>
      </c>
      <c r="D390" s="18">
        <v>760</v>
      </c>
      <c r="E390" s="9">
        <v>534</v>
      </c>
      <c r="F390" s="3">
        <v>324859</v>
      </c>
      <c r="G390" s="17">
        <f t="shared" si="5"/>
        <v>0.70263157894736838</v>
      </c>
      <c r="H390" s="10">
        <v>608.35018726591761</v>
      </c>
    </row>
    <row r="391" spans="1:8" x14ac:dyDescent="0.25">
      <c r="A391" s="1" t="s">
        <v>1</v>
      </c>
      <c r="B391" s="1" t="s">
        <v>350</v>
      </c>
      <c r="C391" s="1">
        <v>4127502</v>
      </c>
      <c r="D391" s="18">
        <v>1571</v>
      </c>
      <c r="E391" s="9">
        <v>2416</v>
      </c>
      <c r="F391" s="3">
        <v>1463130</v>
      </c>
      <c r="G391" s="17">
        <f t="shared" si="5"/>
        <v>1.5378739656269891</v>
      </c>
      <c r="H391" s="10">
        <v>605.60016556291396</v>
      </c>
    </row>
    <row r="392" spans="1:8" x14ac:dyDescent="0.25">
      <c r="A392" s="1" t="s">
        <v>1</v>
      </c>
      <c r="B392" s="1" t="s">
        <v>273</v>
      </c>
      <c r="C392" s="1">
        <v>4127601</v>
      </c>
      <c r="D392" s="18">
        <v>1008</v>
      </c>
      <c r="E392" s="9">
        <v>1937</v>
      </c>
      <c r="F392" s="3">
        <v>1175463</v>
      </c>
      <c r="G392" s="17">
        <f t="shared" ref="G392:G413" si="6">E392/D392</f>
        <v>1.9216269841269842</v>
      </c>
      <c r="H392" s="10">
        <v>606.84718637067635</v>
      </c>
    </row>
    <row r="393" spans="1:8" x14ac:dyDescent="0.25">
      <c r="A393" s="1" t="s">
        <v>1</v>
      </c>
      <c r="B393" s="1" t="s">
        <v>280</v>
      </c>
      <c r="C393" s="1">
        <v>4127700</v>
      </c>
      <c r="D393" s="18">
        <v>3342</v>
      </c>
      <c r="E393" s="9">
        <v>2845</v>
      </c>
      <c r="F393" s="3">
        <v>1719208</v>
      </c>
      <c r="G393" s="17">
        <f t="shared" si="6"/>
        <v>0.85128665469778575</v>
      </c>
      <c r="H393" s="10">
        <v>604.29103690685417</v>
      </c>
    </row>
    <row r="394" spans="1:8" x14ac:dyDescent="0.25">
      <c r="A394" s="1" t="s">
        <v>1</v>
      </c>
      <c r="B394" s="1" t="s">
        <v>334</v>
      </c>
      <c r="C394" s="1">
        <v>4127809</v>
      </c>
      <c r="D394" s="18">
        <v>694</v>
      </c>
      <c r="E394" s="9">
        <v>613</v>
      </c>
      <c r="F394" s="3">
        <v>368611</v>
      </c>
      <c r="G394" s="17">
        <f t="shared" si="6"/>
        <v>0.88328530259365989</v>
      </c>
      <c r="H394" s="10">
        <v>601.3230016313214</v>
      </c>
    </row>
    <row r="395" spans="1:8" x14ac:dyDescent="0.25">
      <c r="A395" s="1" t="s">
        <v>1</v>
      </c>
      <c r="B395" s="1" t="s">
        <v>380</v>
      </c>
      <c r="C395" s="1">
        <v>4127858</v>
      </c>
      <c r="D395" s="18">
        <v>1097</v>
      </c>
      <c r="E395" s="9">
        <v>1215</v>
      </c>
      <c r="F395" s="3">
        <v>736307</v>
      </c>
      <c r="G395" s="17">
        <f t="shared" si="6"/>
        <v>1.1075660893345487</v>
      </c>
      <c r="H395" s="10">
        <v>606.01399176954737</v>
      </c>
    </row>
    <row r="396" spans="1:8" x14ac:dyDescent="0.25">
      <c r="A396" s="1" t="s">
        <v>1</v>
      </c>
      <c r="B396" s="1" t="s">
        <v>229</v>
      </c>
      <c r="C396" s="1">
        <v>4127882</v>
      </c>
      <c r="D396" s="18">
        <v>636</v>
      </c>
      <c r="E396" s="9">
        <v>775</v>
      </c>
      <c r="F396" s="3">
        <v>467331</v>
      </c>
      <c r="G396" s="17">
        <f t="shared" si="6"/>
        <v>1.2185534591194969</v>
      </c>
      <c r="H396" s="10">
        <v>603.00774193548386</v>
      </c>
    </row>
    <row r="397" spans="1:8" x14ac:dyDescent="0.25">
      <c r="A397" s="1" t="s">
        <v>1</v>
      </c>
      <c r="B397" s="1" t="s">
        <v>205</v>
      </c>
      <c r="C397" s="1">
        <v>4127908</v>
      </c>
      <c r="D397" s="18">
        <v>484</v>
      </c>
      <c r="E397" s="9">
        <v>498</v>
      </c>
      <c r="F397" s="3">
        <v>301355</v>
      </c>
      <c r="G397" s="17">
        <f t="shared" si="6"/>
        <v>1.0289256198347108</v>
      </c>
      <c r="H397" s="10">
        <v>605.13052208835336</v>
      </c>
    </row>
    <row r="398" spans="1:8" x14ac:dyDescent="0.25">
      <c r="A398" s="1" t="s">
        <v>1</v>
      </c>
      <c r="B398" s="1" t="s">
        <v>297</v>
      </c>
      <c r="C398" s="1">
        <v>4127957</v>
      </c>
      <c r="D398" s="18">
        <v>355</v>
      </c>
      <c r="E398" s="9">
        <v>246</v>
      </c>
      <c r="F398" s="3">
        <v>149033</v>
      </c>
      <c r="G398" s="17">
        <f t="shared" si="6"/>
        <v>0.6929577464788732</v>
      </c>
      <c r="H398" s="10">
        <v>605.82520325203257</v>
      </c>
    </row>
    <row r="399" spans="1:8" x14ac:dyDescent="0.25">
      <c r="A399" s="1" t="s">
        <v>1</v>
      </c>
      <c r="B399" s="1" t="s">
        <v>99</v>
      </c>
      <c r="C399" s="1">
        <v>4127965</v>
      </c>
      <c r="D399" s="18">
        <v>1255</v>
      </c>
      <c r="E399" s="9">
        <v>1054</v>
      </c>
      <c r="F399" s="3">
        <v>634347</v>
      </c>
      <c r="G399" s="17">
        <f t="shared" si="6"/>
        <v>0.83984063745019921</v>
      </c>
      <c r="H399" s="10">
        <v>601.84724857685012</v>
      </c>
    </row>
    <row r="400" spans="1:8" x14ac:dyDescent="0.25">
      <c r="A400" s="1" t="s">
        <v>1</v>
      </c>
      <c r="B400" s="1" t="s">
        <v>164</v>
      </c>
      <c r="C400" s="1">
        <v>4128005</v>
      </c>
      <c r="D400" s="18">
        <v>1252</v>
      </c>
      <c r="E400" s="9">
        <v>2082</v>
      </c>
      <c r="F400" s="3">
        <v>1256271</v>
      </c>
      <c r="G400" s="17">
        <f t="shared" si="6"/>
        <v>1.6629392971246006</v>
      </c>
      <c r="H400" s="10">
        <v>603.39625360230548</v>
      </c>
    </row>
    <row r="401" spans="1:8" x14ac:dyDescent="0.25">
      <c r="A401" s="1" t="s">
        <v>1</v>
      </c>
      <c r="B401" s="1" t="s">
        <v>98</v>
      </c>
      <c r="C401" s="1">
        <v>4128104</v>
      </c>
      <c r="D401" s="18">
        <v>3396</v>
      </c>
      <c r="E401" s="9">
        <v>5053</v>
      </c>
      <c r="F401" s="3">
        <v>3063002</v>
      </c>
      <c r="G401" s="17">
        <f t="shared" si="6"/>
        <v>1.487926972909305</v>
      </c>
      <c r="H401" s="10">
        <v>606.17494557688497</v>
      </c>
    </row>
    <row r="402" spans="1:8" x14ac:dyDescent="0.25">
      <c r="A402" s="1" t="s">
        <v>1</v>
      </c>
      <c r="B402" s="1" t="s">
        <v>331</v>
      </c>
      <c r="C402" s="1">
        <v>4128203</v>
      </c>
      <c r="D402" s="18">
        <v>2569</v>
      </c>
      <c r="E402" s="9">
        <v>2486</v>
      </c>
      <c r="F402" s="3">
        <v>1497196</v>
      </c>
      <c r="G402" s="17">
        <f t="shared" si="6"/>
        <v>0.96769170883612299</v>
      </c>
      <c r="H402" s="10">
        <v>602.2510056315366</v>
      </c>
    </row>
    <row r="403" spans="1:8" x14ac:dyDescent="0.25">
      <c r="A403" s="1" t="s">
        <v>1</v>
      </c>
      <c r="B403" s="1" t="s">
        <v>187</v>
      </c>
      <c r="C403" s="1">
        <v>4128302</v>
      </c>
      <c r="D403" s="18">
        <v>69</v>
      </c>
      <c r="E403" s="9">
        <v>111</v>
      </c>
      <c r="F403" s="3">
        <v>66854</v>
      </c>
      <c r="G403" s="17">
        <f t="shared" si="6"/>
        <v>1.6086956521739131</v>
      </c>
      <c r="H403" s="10">
        <v>602.2882882882883</v>
      </c>
    </row>
    <row r="404" spans="1:8" x14ac:dyDescent="0.25">
      <c r="A404" s="1" t="s">
        <v>1</v>
      </c>
      <c r="B404" s="1" t="s">
        <v>372</v>
      </c>
      <c r="C404" s="1">
        <v>4128401</v>
      </c>
      <c r="D404" s="18">
        <v>667</v>
      </c>
      <c r="E404" s="9">
        <v>1032</v>
      </c>
      <c r="F404" s="3">
        <v>624850</v>
      </c>
      <c r="G404" s="17">
        <f t="shared" si="6"/>
        <v>1.5472263868065967</v>
      </c>
      <c r="H404" s="10">
        <v>605.47480620155034</v>
      </c>
    </row>
    <row r="405" spans="1:8" x14ac:dyDescent="0.25">
      <c r="A405" s="1" t="s">
        <v>1</v>
      </c>
      <c r="B405" s="1" t="s">
        <v>239</v>
      </c>
      <c r="C405" s="1">
        <v>4128500</v>
      </c>
      <c r="D405" s="18">
        <v>1436</v>
      </c>
      <c r="E405" s="9">
        <v>1387</v>
      </c>
      <c r="F405" s="3">
        <v>847721</v>
      </c>
      <c r="G405" s="17">
        <f t="shared" si="6"/>
        <v>0.96587743732590525</v>
      </c>
      <c r="H405" s="10">
        <v>611.19033886085072</v>
      </c>
    </row>
    <row r="406" spans="1:8" x14ac:dyDescent="0.25">
      <c r="A406" s="1" t="s">
        <v>1</v>
      </c>
      <c r="B406" s="1" t="s">
        <v>365</v>
      </c>
      <c r="C406" s="1">
        <v>4128534</v>
      </c>
      <c r="D406" s="18">
        <v>899</v>
      </c>
      <c r="E406" s="9">
        <v>959</v>
      </c>
      <c r="F406" s="3">
        <v>577292</v>
      </c>
      <c r="G406" s="17">
        <f t="shared" si="6"/>
        <v>1.0667408231368187</v>
      </c>
      <c r="H406" s="10">
        <v>601.97288842544322</v>
      </c>
    </row>
    <row r="407" spans="1:8" x14ac:dyDescent="0.25">
      <c r="A407" s="1" t="s">
        <v>1</v>
      </c>
      <c r="B407" s="1" t="s">
        <v>224</v>
      </c>
      <c r="C407" s="1">
        <v>4128559</v>
      </c>
      <c r="D407" s="18">
        <v>685</v>
      </c>
      <c r="E407" s="9">
        <v>332</v>
      </c>
      <c r="F407" s="3">
        <v>199985</v>
      </c>
      <c r="G407" s="17">
        <f t="shared" si="6"/>
        <v>0.48467153284671532</v>
      </c>
      <c r="H407" s="10">
        <v>602.36445783132535</v>
      </c>
    </row>
    <row r="408" spans="1:8" x14ac:dyDescent="0.25">
      <c r="A408" s="1" t="s">
        <v>1</v>
      </c>
      <c r="B408" s="1" t="s">
        <v>81</v>
      </c>
      <c r="C408" s="1">
        <v>4128609</v>
      </c>
      <c r="D408" s="18">
        <v>471</v>
      </c>
      <c r="E408" s="9">
        <v>312</v>
      </c>
      <c r="F408" s="3">
        <v>187789</v>
      </c>
      <c r="G408" s="17">
        <f t="shared" si="6"/>
        <v>0.66242038216560506</v>
      </c>
      <c r="H408" s="10">
        <v>601.88782051282055</v>
      </c>
    </row>
    <row r="409" spans="1:8" x14ac:dyDescent="0.25">
      <c r="A409" s="1" t="s">
        <v>1</v>
      </c>
      <c r="B409" s="1" t="s">
        <v>58</v>
      </c>
      <c r="C409" s="1">
        <v>4128625</v>
      </c>
      <c r="D409" s="18">
        <v>301</v>
      </c>
      <c r="E409" s="9">
        <v>269</v>
      </c>
      <c r="F409" s="3">
        <v>162395</v>
      </c>
      <c r="G409" s="17">
        <f t="shared" si="6"/>
        <v>0.89368770764119598</v>
      </c>
      <c r="H409" s="10">
        <v>605.95149253731347</v>
      </c>
    </row>
    <row r="410" spans="1:8" x14ac:dyDescent="0.25">
      <c r="A410" s="1" t="s">
        <v>1</v>
      </c>
      <c r="B410" s="1" t="s">
        <v>326</v>
      </c>
      <c r="C410" s="1">
        <v>4128633</v>
      </c>
      <c r="D410" s="18">
        <v>825</v>
      </c>
      <c r="E410" s="9">
        <v>893</v>
      </c>
      <c r="F410" s="3">
        <v>539349</v>
      </c>
      <c r="G410" s="17">
        <f t="shared" si="6"/>
        <v>1.0824242424242425</v>
      </c>
      <c r="H410" s="10">
        <v>603.97424412094063</v>
      </c>
    </row>
    <row r="411" spans="1:8" x14ac:dyDescent="0.25">
      <c r="A411" s="1" t="s">
        <v>1</v>
      </c>
      <c r="B411" s="1" t="s">
        <v>183</v>
      </c>
      <c r="C411" s="1">
        <v>4128658</v>
      </c>
      <c r="D411" s="18">
        <v>256</v>
      </c>
      <c r="E411" s="9">
        <v>242</v>
      </c>
      <c r="F411" s="3">
        <v>145322</v>
      </c>
      <c r="G411" s="17">
        <f t="shared" si="6"/>
        <v>0.9453125</v>
      </c>
      <c r="H411" s="10">
        <v>600.50413223140492</v>
      </c>
    </row>
    <row r="412" spans="1:8" x14ac:dyDescent="0.25">
      <c r="A412" s="1" t="s">
        <v>1</v>
      </c>
      <c r="B412" s="1" t="s">
        <v>192</v>
      </c>
      <c r="C412" s="1">
        <v>4128708</v>
      </c>
      <c r="D412" s="18">
        <v>325</v>
      </c>
      <c r="E412" s="9">
        <v>441</v>
      </c>
      <c r="F412" s="3">
        <v>265298</v>
      </c>
      <c r="G412" s="17">
        <f t="shared" si="6"/>
        <v>1.3569230769230769</v>
      </c>
      <c r="H412" s="10">
        <v>601.58276643990928</v>
      </c>
    </row>
    <row r="413" spans="1:8" x14ac:dyDescent="0.25">
      <c r="A413" s="1" t="s">
        <v>1</v>
      </c>
      <c r="B413" s="1" t="s">
        <v>203</v>
      </c>
      <c r="C413" s="1">
        <v>4128807</v>
      </c>
      <c r="D413" s="18">
        <v>340</v>
      </c>
      <c r="E413" s="9">
        <v>387</v>
      </c>
      <c r="F413" s="3">
        <v>233586</v>
      </c>
      <c r="G413" s="17">
        <f t="shared" si="6"/>
        <v>1.138235294117647</v>
      </c>
      <c r="H413" s="10">
        <v>603.58139534883719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2022-11-17T18:05:58Z</dcterms:modified>
</cp:coreProperties>
</file>