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municipio!$A$14:$K$238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</calcChain>
</file>

<file path=xl/sharedStrings.xml><?xml version="1.0" encoding="utf-8"?>
<sst xmlns="http://schemas.openxmlformats.org/spreadsheetml/2006/main" count="467" uniqueCount="244">
  <si>
    <t>IBGE</t>
  </si>
  <si>
    <t>PI</t>
  </si>
  <si>
    <t>CURIMATA</t>
  </si>
  <si>
    <t>PAES LANDIM</t>
  </si>
  <si>
    <t>GUADALUPE</t>
  </si>
  <si>
    <t>SAO PEDRO DO PIAUI</t>
  </si>
  <si>
    <t>VALENCA DO PIAUI</t>
  </si>
  <si>
    <t>UNIAO</t>
  </si>
  <si>
    <t>MURICI DOS PORTELAS</t>
  </si>
  <si>
    <t>LANDRI SALES</t>
  </si>
  <si>
    <t>OLHO D'AGUA DO PIAUI</t>
  </si>
  <si>
    <t>BOM PRINCIPIO DO PIAUI</t>
  </si>
  <si>
    <t>PEDRO II</t>
  </si>
  <si>
    <t>VILA NOVA DO PIAUI</t>
  </si>
  <si>
    <t>ALAGOINHA DO PIAUI</t>
  </si>
  <si>
    <t>ITAUEIRA</t>
  </si>
  <si>
    <t>TERESINA</t>
  </si>
  <si>
    <t>NOSSA SENHORA DE NAZARE</t>
  </si>
  <si>
    <t>PARNAGUA</t>
  </si>
  <si>
    <t>MANOEL EMIDIO</t>
  </si>
  <si>
    <t>JERUMENHA</t>
  </si>
  <si>
    <t>BOQUEIRAO DO PIAUI</t>
  </si>
  <si>
    <t>PIO IX</t>
  </si>
  <si>
    <t>ESPERANTINA</t>
  </si>
  <si>
    <t>CAMPINAS DO PIAUI</t>
  </si>
  <si>
    <t>MONSENHOR GIL</t>
  </si>
  <si>
    <t>PORTO ALEGRE DO PIAUI</t>
  </si>
  <si>
    <t>CURRALINHOS</t>
  </si>
  <si>
    <t>AGRICOLANDIA</t>
  </si>
  <si>
    <t>BOM JESUS</t>
  </si>
  <si>
    <t>LUZILANDIA</t>
  </si>
  <si>
    <t>PAJEU DO PIAUI</t>
  </si>
  <si>
    <t>VARZEA BRANCA</t>
  </si>
  <si>
    <t>BARRAS</t>
  </si>
  <si>
    <t>MARCOLANDIA</t>
  </si>
  <si>
    <t>DOMINGOS MOURAO</t>
  </si>
  <si>
    <t>ITAINOPOLIS</t>
  </si>
  <si>
    <t>SUSSUAPARA</t>
  </si>
  <si>
    <t>SAO JOAO DA SERRA</t>
  </si>
  <si>
    <t>CAMPO LARGO DO PIAUI</t>
  </si>
  <si>
    <t>DOM INOCENCIO</t>
  </si>
  <si>
    <t>ALTO LONGA</t>
  </si>
  <si>
    <t>SAO JOAO DO ARRAIAL</t>
  </si>
  <si>
    <t>NAZARIA</t>
  </si>
  <si>
    <t>SEBASTIAO LEAL</t>
  </si>
  <si>
    <t>BELA VISTA DO PIAUI</t>
  </si>
  <si>
    <t>AROAZES</t>
  </si>
  <si>
    <t>PEDRO LAURENTINO</t>
  </si>
  <si>
    <t>CANTO DO BURITI</t>
  </si>
  <si>
    <t>PATOS DO PIAUI</t>
  </si>
  <si>
    <t>NOVA SANTA RITA</t>
  </si>
  <si>
    <t>JACOBINA DO PIAUI</t>
  </si>
  <si>
    <t>SAO GONCALO DO PIAUI</t>
  </si>
  <si>
    <t>GUARIBAS</t>
  </si>
  <si>
    <t>SAO FELIX DO PIAUI</t>
  </si>
  <si>
    <t>RIO GRANDE DO PIAUI</t>
  </si>
  <si>
    <t>MIGUEL ALVES</t>
  </si>
  <si>
    <t>OEIRAS</t>
  </si>
  <si>
    <t>FLORIANO</t>
  </si>
  <si>
    <t>CORRENTE</t>
  </si>
  <si>
    <t>GILBUES</t>
  </si>
  <si>
    <t>SAO JOAO DA CANABRAVA</t>
  </si>
  <si>
    <t>BURITI DOS LOPES</t>
  </si>
  <si>
    <t>SANTA CRUZ DO PIAUI</t>
  </si>
  <si>
    <t>JOAO COSTA</t>
  </si>
  <si>
    <t>SAO MIGUEL DO TAPUIO</t>
  </si>
  <si>
    <t>SAO JOSE DO PIAUI</t>
  </si>
  <si>
    <t>CAJAZEIRAS DO PIAUI</t>
  </si>
  <si>
    <t>PIRIPIRI</t>
  </si>
  <si>
    <t>SANTA ROSA DO PIAUI</t>
  </si>
  <si>
    <t>BARRO DURO</t>
  </si>
  <si>
    <t>PAVUSSU</t>
  </si>
  <si>
    <t>NOVO SANTO ANTONIO</t>
  </si>
  <si>
    <t>SAO RAIMUNDO NONATO</t>
  </si>
  <si>
    <t>SAO MIGUEL DO FIDALGO</t>
  </si>
  <si>
    <t>ANGICAL DO PIAUI</t>
  </si>
  <si>
    <t>VERA MENDES</t>
  </si>
  <si>
    <t>CASTELO DO PIAUI</t>
  </si>
  <si>
    <t>CAJUEIRO DA PRAIA</t>
  </si>
  <si>
    <t>SANTANA DO PIAUI</t>
  </si>
  <si>
    <t>CONCEICAO DO CANINDE</t>
  </si>
  <si>
    <t>LAGOA DO BARRO DO PIAUI</t>
  </si>
  <si>
    <t>SAO JOAO DA FRONTEIRA</t>
  </si>
  <si>
    <t>PAULISTANA</t>
  </si>
  <si>
    <t>ANTONIO ALMEIDA</t>
  </si>
  <si>
    <t>JOSE DE FREITAS</t>
  </si>
  <si>
    <t>COLONIA DO PIAUI</t>
  </si>
  <si>
    <t>FRANCISCO AYRES</t>
  </si>
  <si>
    <t>SANTA LUZ</t>
  </si>
  <si>
    <t>BETANIA DO PIAUI</t>
  </si>
  <si>
    <t>PARNAIBA</t>
  </si>
  <si>
    <t>WALL FERRAZ</t>
  </si>
  <si>
    <t>MATIAS OLIMPIO</t>
  </si>
  <si>
    <t>NOVO ORIENTE DO PIAUI</t>
  </si>
  <si>
    <t>ELISEU MARTINS</t>
  </si>
  <si>
    <t>SANTA CRUZ DOS MILAGRES</t>
  </si>
  <si>
    <t>BARRA D'ALCANTARA</t>
  </si>
  <si>
    <t>FRANCISCO SANTOS</t>
  </si>
  <si>
    <t>JULIO BORGES</t>
  </si>
  <si>
    <t>LAGOA ALEGRE</t>
  </si>
  <si>
    <t>LAGOA DO PIAUI</t>
  </si>
  <si>
    <t>MONTE ALEGRE DO PIAUI</t>
  </si>
  <si>
    <t>CRISTALANDIA DO PIAUI</t>
  </si>
  <si>
    <t>BREJO DO PIAUI</t>
  </si>
  <si>
    <t>AGUA BRANCA</t>
  </si>
  <si>
    <t>SAO FRANCISCO DE ASSIS DO PIAUI</t>
  </si>
  <si>
    <t>LAGOA DE SAO FRANCISCO</t>
  </si>
  <si>
    <t>VARZEA GRANDE</t>
  </si>
  <si>
    <t>LUIS CORREIA</t>
  </si>
  <si>
    <t>CAXINGO</t>
  </si>
  <si>
    <t>BENEDITINOS</t>
  </si>
  <si>
    <t>TANQUE DO PIAUI</t>
  </si>
  <si>
    <t>SAO FRANCISCO DO PIAUI</t>
  </si>
  <si>
    <t>AROEIRAS DO ITAIM</t>
  </si>
  <si>
    <t>SAO GONCALO DO GURGUEIA</t>
  </si>
  <si>
    <t>CURRAIS</t>
  </si>
  <si>
    <t>PALMEIRAIS</t>
  </si>
  <si>
    <t>DEMERVAL LOBAO</t>
  </si>
  <si>
    <t>NOSSA SENHORA DOS REMEDIOS</t>
  </si>
  <si>
    <t>IPIRANGA DO PIAUI</t>
  </si>
  <si>
    <t>MADEIRO</t>
  </si>
  <si>
    <t>ELESBAO VELOSO</t>
  </si>
  <si>
    <t>SOCORRO DO PIAUI</t>
  </si>
  <si>
    <t>PAQUETA</t>
  </si>
  <si>
    <t>CABECEIRAS DO PIAUI</t>
  </si>
  <si>
    <t>CORONEL JOSE DIAS</t>
  </si>
  <si>
    <t>CARACOL</t>
  </si>
  <si>
    <t>MILTON BRANDAO</t>
  </si>
  <si>
    <t>SAO JULIAO</t>
  </si>
  <si>
    <t>SANTA FILOMENA</t>
  </si>
  <si>
    <t>FARTURA DO PIAUI</t>
  </si>
  <si>
    <t>COCAL</t>
  </si>
  <si>
    <t>MARCOS PARENTE</t>
  </si>
  <si>
    <t>ACAUA</t>
  </si>
  <si>
    <t>FLORES DO PIAUI</t>
  </si>
  <si>
    <t>ARRAIAL</t>
  </si>
  <si>
    <t>SAO LUIS DO PIAUI</t>
  </si>
  <si>
    <t>SAO JOAO DA VARJOTA</t>
  </si>
  <si>
    <t>MIGUEL LEAO</t>
  </si>
  <si>
    <t>SANTO ANTONIO DE LISBOA</t>
  </si>
  <si>
    <t>AMARANTE</t>
  </si>
  <si>
    <t>ISAIAS COELHO</t>
  </si>
  <si>
    <t>CRISTINO CASTRO</t>
  </si>
  <si>
    <t>MORRO DO CHAPEU DO PIAUI</t>
  </si>
  <si>
    <t>JATOBA DO PIAUI</t>
  </si>
  <si>
    <t>SANTO INACIO DO PIAUI</t>
  </si>
  <si>
    <t>BOCAINA</t>
  </si>
  <si>
    <t>PASSAGEM FRANCA DO PIAUI</t>
  </si>
  <si>
    <t>BATALHA</t>
  </si>
  <si>
    <t>SAO BRAZ DO PIAUI</t>
  </si>
  <si>
    <t>CAMPO GRANDE DO PIAUI</t>
  </si>
  <si>
    <t>PRATA DO PIAUI</t>
  </si>
  <si>
    <t>RIBEIRO GONCALVES</t>
  </si>
  <si>
    <t>REGENERACAO</t>
  </si>
  <si>
    <t>BRASILEIRA</t>
  </si>
  <si>
    <t>COLONIA DO GURGUEIA</t>
  </si>
  <si>
    <t>ILHA GRANDE</t>
  </si>
  <si>
    <t>BURITI DOS MONTES</t>
  </si>
  <si>
    <t>BONFIM DO PIAUI</t>
  </si>
  <si>
    <t>JUREMA</t>
  </si>
  <si>
    <t>JOAQUIM PIRES</t>
  </si>
  <si>
    <t>JAICOS</t>
  </si>
  <si>
    <t>ANISIO DE ABREU</t>
  </si>
  <si>
    <t>FRANCISCO MACEDO</t>
  </si>
  <si>
    <t>HUGO NAPOLEAO</t>
  </si>
  <si>
    <t>CAPITAO DE CAMPOS</t>
  </si>
  <si>
    <t>QUEIMADA NOVA</t>
  </si>
  <si>
    <t>RIBEIRA DO PIAUI</t>
  </si>
  <si>
    <t>AVELINO LOPES</t>
  </si>
  <si>
    <t>PALMEIRA DO PIAUI</t>
  </si>
  <si>
    <t>SAO MIGUEL DA BAIXA GRANDE</t>
  </si>
  <si>
    <t>PIMENTEIRAS</t>
  </si>
  <si>
    <t>URUCUI</t>
  </si>
  <si>
    <t>PIRACURUCA</t>
  </si>
  <si>
    <t>BAIXA GRANDE DO RIBEIRO</t>
  </si>
  <si>
    <t>JARDIM DO MULATO</t>
  </si>
  <si>
    <t>SAO JOSE DO PEIXE</t>
  </si>
  <si>
    <t>BARREIRAS DO PIAUI</t>
  </si>
  <si>
    <t>FRONTEIRAS</t>
  </si>
  <si>
    <t>SAO LOURENCO DO PIAUI</t>
  </si>
  <si>
    <t>RIACHO FRIO</t>
  </si>
  <si>
    <t>FLORESTA DO PIAUI</t>
  </si>
  <si>
    <t>SEBASTIAO BARROS</t>
  </si>
  <si>
    <t>JUAZEIRO DO PIAUI</t>
  </si>
  <si>
    <t>DIRCEU ARCOVERDE</t>
  </si>
  <si>
    <t>CAPITAO GERVASIO OLIVEIRA</t>
  </si>
  <si>
    <t>MORRO CABECA NO TEMPO</t>
  </si>
  <si>
    <t>NAZARE DO PIAUI</t>
  </si>
  <si>
    <t>PICOS</t>
  </si>
  <si>
    <t>SAO JOAO DO PIAUI</t>
  </si>
  <si>
    <t>BOA HORA</t>
  </si>
  <si>
    <t>SAO JOSE DO DIVINO</t>
  </si>
  <si>
    <t>FRANCINOPOLIS</t>
  </si>
  <si>
    <t>ASSUNCAO DO PIAUI</t>
  </si>
  <si>
    <t>JOCA MARQUES</t>
  </si>
  <si>
    <t>PADRE MARCOS</t>
  </si>
  <si>
    <t>COCAL DOS ALVES</t>
  </si>
  <si>
    <t>COCAL DE TELHA</t>
  </si>
  <si>
    <t>DOM EXPEDITO LOPES</t>
  </si>
  <si>
    <t>CALDEIRAO GRANDE DO PIAUI</t>
  </si>
  <si>
    <t>SIMPLICIO MENDES</t>
  </si>
  <si>
    <t>MONSENHOR HIPOLITO</t>
  </si>
  <si>
    <t>CARIDADE DO PIAUI</t>
  </si>
  <si>
    <t>CAMPO MAIOR</t>
  </si>
  <si>
    <t>PAU D'ARCO DO PIAUI</t>
  </si>
  <si>
    <t>LAGOA DO SITIO</t>
  </si>
  <si>
    <t>ALTOS</t>
  </si>
  <si>
    <t>COIVARAS</t>
  </si>
  <si>
    <t>MASSAPE DO PIAUI</t>
  </si>
  <si>
    <t>CAMPO ALEGRE DO FIDALGO</t>
  </si>
  <si>
    <t>GEMINIANO</t>
  </si>
  <si>
    <t>TAMBORIL DO PIAUI</t>
  </si>
  <si>
    <t>SANTO ANTONIO DOS MILAGRES</t>
  </si>
  <si>
    <t>INHUMA</t>
  </si>
  <si>
    <t>SIGEFREDO PACHECO</t>
  </si>
  <si>
    <t>CANAVIEIRA</t>
  </si>
  <si>
    <t>BELEM DO PIAUI</t>
  </si>
  <si>
    <t>ALEGRETE DO PIAUI</t>
  </si>
  <si>
    <t>LAGOINHA DO PIAUI</t>
  </si>
  <si>
    <t>SIMOES</t>
  </si>
  <si>
    <t>REDENCAO DO GURGUEIA</t>
  </si>
  <si>
    <t>CURRAL NOVO DO PIAUI</t>
  </si>
  <si>
    <t>PORTO</t>
  </si>
  <si>
    <t>BERTOLINIA</t>
  </si>
  <si>
    <t>ALVORADA DO GURGUEIA</t>
  </si>
  <si>
    <t>CARAUBAS DO PIAUI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</si>
  <si>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</si>
  <si>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</si>
  <si>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</si>
  <si>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</si>
  <si>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</si>
  <si>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</si>
  <si>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</si>
  <si>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</si>
  <si>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</si>
  <si>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</si>
  <si>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</si>
  <si>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</si>
  <si>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</si>
  <si>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</si>
  <si>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</si>
  <si>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</si>
  <si>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</si>
  <si>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 xml:space="preserve">Informações sobre o Programa Auxílio Brasil e Benefício Complementar, novembro de 2022, Municípios do Piauí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</si>
</sst>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226</v>
      </c>
      <c r="B1" s="5"/>
      <c r="C1" s="5"/>
      <c r="D1" s="5"/>
      <c r="F1" s="7"/>
      <c r="H1" s="7"/>
    </row>
    <row r="2" spans="1:11" s="6" customFormat="1" ht="18.75" x14ac:dyDescent="0.3">
      <c r="A2" s="5" t="s">
        <v>227</v>
      </c>
      <c r="B2" s="5"/>
      <c r="C2" s="5"/>
      <c r="D2" s="5"/>
      <c r="F2" s="7"/>
      <c r="H2" s="7"/>
    </row>
    <row r="3" spans="1:11" s="6" customFormat="1" ht="18.75" x14ac:dyDescent="0.3">
      <c r="A3" s="5" t="s">
        <v>228</v>
      </c>
      <c r="B3" s="5"/>
      <c r="C3" s="5"/>
      <c r="D3" s="5"/>
      <c r="F3" s="7"/>
      <c r="H3" s="7"/>
    </row>
    <row r="4" spans="1:11" s="6" customFormat="1" ht="18.75" x14ac:dyDescent="0.3">
      <c r="A4" s="5" t="s">
        <v>229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243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242</v>
      </c>
      <c r="B7" s="8"/>
      <c r="C7" s="8"/>
      <c r="D7" s="8"/>
      <c r="F7" s="7"/>
      <c r="H7" s="7"/>
    </row>
    <row r="8" spans="1:11" s="6" customFormat="1" x14ac:dyDescent="0.25">
      <c r="A8" s="12" t="s">
        <v>234</v>
      </c>
      <c r="B8" s="8"/>
      <c r="C8" s="8"/>
      <c r="D8" s="8"/>
      <c r="F8" s="7"/>
      <c r="H8" s="7"/>
    </row>
    <row r="9" spans="1:11" s="6" customFormat="1" x14ac:dyDescent="0.25">
      <c r="A9" s="12" t="s">
        <v>235</v>
      </c>
      <c r="B9" s="8"/>
      <c r="C9" s="8"/>
      <c r="D9" s="8"/>
      <c r="F9" s="7"/>
      <c r="H9" s="7"/>
    </row>
    <row r="10" spans="1:11" s="6" customFormat="1" x14ac:dyDescent="0.25">
      <c r="A10" s="12" t="s">
        <v>239</v>
      </c>
      <c r="B10" s="8"/>
      <c r="C10" s="8"/>
      <c r="D10" s="8"/>
      <c r="F10" s="7"/>
      <c r="H10" s="7"/>
    </row>
    <row r="11" spans="1:11" s="6" customFormat="1" x14ac:dyDescent="0.25">
      <c r="A11" s="12" t="s">
        <v>241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230</v>
      </c>
      <c r="B13" s="20" t="s">
        <v>231</v>
      </c>
      <c r="C13" s="20" t="s">
        <v>0</v>
      </c>
      <c r="D13" s="19" t="s">
        <v>240</v>
      </c>
      <c r="E13" s="21" t="s">
        <v>237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232</v>
      </c>
      <c r="F14" s="14" t="s">
        <v>233</v>
      </c>
      <c r="G14" s="14" t="s">
        <v>236</v>
      </c>
      <c r="H14" s="14" t="s">
        <v>238</v>
      </c>
    </row>
    <row r="15" spans="1:11" x14ac:dyDescent="0.25">
      <c r="A15" s="1" t="s">
        <v>1</v>
      </c>
      <c r="B15" s="1" t="s">
        <v>133</v>
      </c>
      <c r="C15" s="1">
        <v>2200053</v>
      </c>
      <c r="D15" s="18">
        <v>1159</v>
      </c>
      <c r="E15" s="9">
        <v>1726</v>
      </c>
      <c r="F15" s="3">
        <v>1040148</v>
      </c>
      <c r="G15" s="17">
        <f t="shared" ref="G15:G52" si="0">E15/D15</f>
        <v>1.4892148403796377</v>
      </c>
      <c r="H15" s="10">
        <v>602.63499420625726</v>
      </c>
    </row>
    <row r="16" spans="1:11" x14ac:dyDescent="0.25">
      <c r="A16" s="1" t="s">
        <v>1</v>
      </c>
      <c r="B16" s="1" t="s">
        <v>28</v>
      </c>
      <c r="C16" s="1">
        <v>2200103</v>
      </c>
      <c r="D16" s="18">
        <v>806</v>
      </c>
      <c r="E16" s="9">
        <v>1057</v>
      </c>
      <c r="F16" s="3">
        <v>646543</v>
      </c>
      <c r="G16" s="17">
        <f t="shared" si="0"/>
        <v>1.3114143920595533</v>
      </c>
      <c r="H16" s="10">
        <v>611.67738883632921</v>
      </c>
    </row>
    <row r="17" spans="1:8" x14ac:dyDescent="0.25">
      <c r="A17" s="1" t="s">
        <v>1</v>
      </c>
      <c r="B17" s="1" t="s">
        <v>104</v>
      </c>
      <c r="C17" s="1">
        <v>2200202</v>
      </c>
      <c r="D17" s="18">
        <v>2155</v>
      </c>
      <c r="E17" s="9">
        <v>3805</v>
      </c>
      <c r="F17" s="3">
        <v>2301719</v>
      </c>
      <c r="G17" s="17">
        <f t="shared" si="0"/>
        <v>1.765661252900232</v>
      </c>
      <c r="H17" s="10">
        <v>605.87496709660434</v>
      </c>
    </row>
    <row r="18" spans="1:8" x14ac:dyDescent="0.25">
      <c r="A18" s="1" t="s">
        <v>1</v>
      </c>
      <c r="B18" s="1" t="s">
        <v>14</v>
      </c>
      <c r="C18" s="1">
        <v>2200251</v>
      </c>
      <c r="D18" s="18">
        <v>1335</v>
      </c>
      <c r="E18" s="9">
        <v>1908</v>
      </c>
      <c r="F18" s="3">
        <v>1147668</v>
      </c>
      <c r="G18" s="17">
        <f t="shared" si="0"/>
        <v>1.4292134831460674</v>
      </c>
      <c r="H18" s="10">
        <v>602.13431269674709</v>
      </c>
    </row>
    <row r="19" spans="1:8" x14ac:dyDescent="0.25">
      <c r="A19" s="1" t="s">
        <v>1</v>
      </c>
      <c r="B19" s="1" t="s">
        <v>217</v>
      </c>
      <c r="C19" s="1">
        <v>2200277</v>
      </c>
      <c r="D19" s="18">
        <v>726</v>
      </c>
      <c r="E19" s="9">
        <v>1140</v>
      </c>
      <c r="F19" s="3">
        <v>689326</v>
      </c>
      <c r="G19" s="17">
        <f t="shared" si="0"/>
        <v>1.5702479338842976</v>
      </c>
      <c r="H19" s="10">
        <v>604.6719298245614</v>
      </c>
    </row>
    <row r="20" spans="1:8" x14ac:dyDescent="0.25">
      <c r="A20" s="1" t="s">
        <v>1</v>
      </c>
      <c r="B20" s="1" t="s">
        <v>41</v>
      </c>
      <c r="C20" s="1">
        <v>2200301</v>
      </c>
      <c r="D20" s="18">
        <v>2237</v>
      </c>
      <c r="E20" s="9">
        <v>3403</v>
      </c>
      <c r="F20" s="3">
        <v>2054827</v>
      </c>
      <c r="G20" s="17">
        <f t="shared" si="0"/>
        <v>1.5212337952615109</v>
      </c>
      <c r="H20" s="10">
        <v>604.53868784936742</v>
      </c>
    </row>
    <row r="21" spans="1:8" x14ac:dyDescent="0.25">
      <c r="A21" s="1" t="s">
        <v>1</v>
      </c>
      <c r="B21" s="1" t="s">
        <v>206</v>
      </c>
      <c r="C21" s="1">
        <v>2200400</v>
      </c>
      <c r="D21" s="18">
        <v>5333</v>
      </c>
      <c r="E21" s="9">
        <v>5522</v>
      </c>
      <c r="F21" s="3">
        <v>3323021</v>
      </c>
      <c r="G21" s="17">
        <f t="shared" si="0"/>
        <v>1.0354397149821863</v>
      </c>
      <c r="H21" s="10">
        <v>603.4176502633012</v>
      </c>
    </row>
    <row r="22" spans="1:8" x14ac:dyDescent="0.25">
      <c r="A22" s="1" t="s">
        <v>1</v>
      </c>
      <c r="B22" s="1" t="s">
        <v>224</v>
      </c>
      <c r="C22" s="1">
        <v>2200459</v>
      </c>
      <c r="D22" s="18">
        <v>862</v>
      </c>
      <c r="E22" s="9">
        <v>1308</v>
      </c>
      <c r="F22" s="3">
        <v>801217</v>
      </c>
      <c r="G22" s="17">
        <f t="shared" si="0"/>
        <v>1.5174013921113689</v>
      </c>
      <c r="H22" s="10">
        <v>625.46213895394226</v>
      </c>
    </row>
    <row r="23" spans="1:8" x14ac:dyDescent="0.25">
      <c r="A23" s="1" t="s">
        <v>1</v>
      </c>
      <c r="B23" s="1" t="s">
        <v>140</v>
      </c>
      <c r="C23" s="1">
        <v>2200509</v>
      </c>
      <c r="D23" s="18">
        <v>2405</v>
      </c>
      <c r="E23" s="9">
        <v>4613</v>
      </c>
      <c r="F23" s="3">
        <v>2816294</v>
      </c>
      <c r="G23" s="17">
        <f t="shared" si="0"/>
        <v>1.9180873180873181</v>
      </c>
      <c r="H23" s="10">
        <v>619.64664466446641</v>
      </c>
    </row>
    <row r="24" spans="1:8" x14ac:dyDescent="0.25">
      <c r="A24" s="1" t="s">
        <v>1</v>
      </c>
      <c r="B24" s="1" t="s">
        <v>75</v>
      </c>
      <c r="C24" s="1">
        <v>2200608</v>
      </c>
      <c r="D24" s="18">
        <v>1011</v>
      </c>
      <c r="E24" s="9">
        <v>2627</v>
      </c>
      <c r="F24" s="3">
        <v>1575578</v>
      </c>
      <c r="G24" s="17">
        <f t="shared" si="0"/>
        <v>2.5984174085064291</v>
      </c>
      <c r="H24" s="10">
        <v>603.43852929911907</v>
      </c>
    </row>
    <row r="25" spans="1:8" x14ac:dyDescent="0.25">
      <c r="A25" s="1" t="s">
        <v>1</v>
      </c>
      <c r="B25" s="1" t="s">
        <v>162</v>
      </c>
      <c r="C25" s="1">
        <v>2200707</v>
      </c>
      <c r="D25" s="18">
        <v>1532</v>
      </c>
      <c r="E25" s="9">
        <v>1904</v>
      </c>
      <c r="F25" s="3">
        <v>1147521</v>
      </c>
      <c r="G25" s="17">
        <f t="shared" si="0"/>
        <v>1.2428198433420365</v>
      </c>
      <c r="H25" s="10">
        <v>602.68960084033608</v>
      </c>
    </row>
    <row r="26" spans="1:8" x14ac:dyDescent="0.25">
      <c r="A26" s="1" t="s">
        <v>1</v>
      </c>
      <c r="B26" s="1" t="s">
        <v>84</v>
      </c>
      <c r="C26" s="1">
        <v>2200806</v>
      </c>
      <c r="D26" s="18">
        <v>457</v>
      </c>
      <c r="E26" s="9">
        <v>594</v>
      </c>
      <c r="F26" s="3">
        <v>372791</v>
      </c>
      <c r="G26" s="17">
        <f t="shared" si="0"/>
        <v>1.2997811816192559</v>
      </c>
      <c r="H26" s="10">
        <v>627.5942760942761</v>
      </c>
    </row>
    <row r="27" spans="1:8" x14ac:dyDescent="0.25">
      <c r="A27" s="1" t="s">
        <v>1</v>
      </c>
      <c r="B27" s="1" t="s">
        <v>46</v>
      </c>
      <c r="C27" s="1">
        <v>2200905</v>
      </c>
      <c r="D27" s="18">
        <v>857</v>
      </c>
      <c r="E27" s="9">
        <v>1266</v>
      </c>
      <c r="F27" s="3">
        <v>761809</v>
      </c>
      <c r="G27" s="17">
        <f t="shared" si="0"/>
        <v>1.4772462077012836</v>
      </c>
      <c r="H27" s="10">
        <v>613.37278582930753</v>
      </c>
    </row>
    <row r="28" spans="1:8" x14ac:dyDescent="0.25">
      <c r="A28" s="1" t="s">
        <v>1</v>
      </c>
      <c r="B28" s="1" t="s">
        <v>113</v>
      </c>
      <c r="C28" s="1">
        <v>2200954</v>
      </c>
      <c r="D28" s="18">
        <v>419</v>
      </c>
      <c r="E28" s="9">
        <v>925</v>
      </c>
      <c r="F28" s="3">
        <v>560733</v>
      </c>
      <c r="G28" s="17">
        <f t="shared" si="0"/>
        <v>2.2076372315035799</v>
      </c>
      <c r="H28" s="10">
        <v>606.19783783783782</v>
      </c>
    </row>
    <row r="29" spans="1:8" x14ac:dyDescent="0.25">
      <c r="A29" s="1" t="s">
        <v>1</v>
      </c>
      <c r="B29" s="1" t="s">
        <v>135</v>
      </c>
      <c r="C29" s="1">
        <v>2201002</v>
      </c>
      <c r="D29" s="18">
        <v>771</v>
      </c>
      <c r="E29" s="9">
        <v>1065</v>
      </c>
      <c r="F29" s="3">
        <v>645398</v>
      </c>
      <c r="G29" s="17">
        <f t="shared" si="0"/>
        <v>1.3813229571984436</v>
      </c>
      <c r="H29" s="10">
        <v>609.44098205854584</v>
      </c>
    </row>
    <row r="30" spans="1:8" x14ac:dyDescent="0.25">
      <c r="A30" s="1" t="s">
        <v>1</v>
      </c>
      <c r="B30" s="1" t="s">
        <v>193</v>
      </c>
      <c r="C30" s="1">
        <v>2201051</v>
      </c>
      <c r="D30" s="18">
        <v>1307</v>
      </c>
      <c r="E30" s="9">
        <v>1579</v>
      </c>
      <c r="F30" s="3">
        <v>965925</v>
      </c>
      <c r="G30" s="17">
        <f t="shared" si="0"/>
        <v>1.2081101759755164</v>
      </c>
      <c r="H30" s="10">
        <v>611.73210892970235</v>
      </c>
    </row>
    <row r="31" spans="1:8" x14ac:dyDescent="0.25">
      <c r="A31" s="1" t="s">
        <v>1</v>
      </c>
      <c r="B31" s="1" t="s">
        <v>168</v>
      </c>
      <c r="C31" s="1">
        <v>2201101</v>
      </c>
      <c r="D31" s="18">
        <v>1940</v>
      </c>
      <c r="E31" s="9">
        <v>3044</v>
      </c>
      <c r="F31" s="3">
        <v>1884496</v>
      </c>
      <c r="G31" s="17">
        <f t="shared" si="0"/>
        <v>1.5690721649484536</v>
      </c>
      <c r="H31" s="10">
        <v>619.08541392904078</v>
      </c>
    </row>
    <row r="32" spans="1:8" x14ac:dyDescent="0.25">
      <c r="A32" s="1" t="s">
        <v>1</v>
      </c>
      <c r="B32" s="1" t="s">
        <v>174</v>
      </c>
      <c r="C32" s="1">
        <v>2201150</v>
      </c>
      <c r="D32" s="18">
        <v>1611</v>
      </c>
      <c r="E32" s="9">
        <v>2583</v>
      </c>
      <c r="F32" s="3">
        <v>1572828</v>
      </c>
      <c r="G32" s="17">
        <f t="shared" si="0"/>
        <v>1.6033519553072626</v>
      </c>
      <c r="H32" s="10">
        <v>609.15104570100698</v>
      </c>
    </row>
    <row r="33" spans="1:8" x14ac:dyDescent="0.25">
      <c r="A33" s="1" t="s">
        <v>1</v>
      </c>
      <c r="B33" s="1" t="s">
        <v>96</v>
      </c>
      <c r="C33" s="1">
        <v>2201176</v>
      </c>
      <c r="D33" s="18">
        <v>694</v>
      </c>
      <c r="E33" s="9">
        <v>1018</v>
      </c>
      <c r="F33" s="3">
        <v>620138</v>
      </c>
      <c r="G33" s="17">
        <f t="shared" si="0"/>
        <v>1.4668587896253602</v>
      </c>
      <c r="H33" s="10">
        <v>609.17288801571715</v>
      </c>
    </row>
    <row r="34" spans="1:8" x14ac:dyDescent="0.25">
      <c r="A34" s="1" t="s">
        <v>1</v>
      </c>
      <c r="B34" s="1" t="s">
        <v>33</v>
      </c>
      <c r="C34" s="1">
        <v>2201200</v>
      </c>
      <c r="D34" s="18">
        <v>6307</v>
      </c>
      <c r="E34" s="9">
        <v>15989</v>
      </c>
      <c r="F34" s="3">
        <v>9732103</v>
      </c>
      <c r="G34" s="17">
        <f t="shared" si="0"/>
        <v>2.5351197082606629</v>
      </c>
      <c r="H34" s="10">
        <v>610.81422205485467</v>
      </c>
    </row>
    <row r="35" spans="1:8" x14ac:dyDescent="0.25">
      <c r="A35" s="1" t="s">
        <v>1</v>
      </c>
      <c r="B35" s="1" t="s">
        <v>177</v>
      </c>
      <c r="C35" s="1">
        <v>2201309</v>
      </c>
      <c r="D35" s="18">
        <v>435</v>
      </c>
      <c r="E35" s="9">
        <v>952</v>
      </c>
      <c r="F35" s="3">
        <v>594511</v>
      </c>
      <c r="G35" s="17">
        <f t="shared" si="0"/>
        <v>2.1885057471264369</v>
      </c>
      <c r="H35" s="10">
        <v>624.48634453781517</v>
      </c>
    </row>
    <row r="36" spans="1:8" x14ac:dyDescent="0.25">
      <c r="A36" s="1" t="s">
        <v>1</v>
      </c>
      <c r="B36" s="1" t="s">
        <v>70</v>
      </c>
      <c r="C36" s="1">
        <v>2201408</v>
      </c>
      <c r="D36" s="18">
        <v>825</v>
      </c>
      <c r="E36" s="9">
        <v>1938</v>
      </c>
      <c r="F36" s="3">
        <v>1164851</v>
      </c>
      <c r="G36" s="17">
        <f t="shared" si="0"/>
        <v>2.3490909090909091</v>
      </c>
      <c r="H36" s="10">
        <v>601.3686112545173</v>
      </c>
    </row>
    <row r="37" spans="1:8" x14ac:dyDescent="0.25">
      <c r="A37" s="1" t="s">
        <v>1</v>
      </c>
      <c r="B37" s="1" t="s">
        <v>148</v>
      </c>
      <c r="C37" s="1">
        <v>2201507</v>
      </c>
      <c r="D37" s="18">
        <v>4106</v>
      </c>
      <c r="E37" s="9">
        <v>5763</v>
      </c>
      <c r="F37" s="3">
        <v>3531806</v>
      </c>
      <c r="G37" s="17">
        <f t="shared" si="0"/>
        <v>1.4035557720409158</v>
      </c>
      <c r="H37" s="10">
        <v>612.94793474488029</v>
      </c>
    </row>
    <row r="38" spans="1:8" x14ac:dyDescent="0.25">
      <c r="A38" s="1" t="s">
        <v>1</v>
      </c>
      <c r="B38" s="1" t="s">
        <v>45</v>
      </c>
      <c r="C38" s="1">
        <v>2201556</v>
      </c>
      <c r="D38" s="18">
        <v>606</v>
      </c>
      <c r="E38" s="9">
        <v>835</v>
      </c>
      <c r="F38" s="3">
        <v>505908</v>
      </c>
      <c r="G38" s="17">
        <f t="shared" si="0"/>
        <v>1.3778877887788779</v>
      </c>
      <c r="H38" s="10">
        <v>605.8778443113772</v>
      </c>
    </row>
    <row r="39" spans="1:8" x14ac:dyDescent="0.25">
      <c r="A39" s="1" t="s">
        <v>1</v>
      </c>
      <c r="B39" s="1" t="s">
        <v>216</v>
      </c>
      <c r="C39" s="1">
        <v>2201572</v>
      </c>
      <c r="D39" s="18">
        <v>621</v>
      </c>
      <c r="E39" s="9">
        <v>870</v>
      </c>
      <c r="F39" s="3">
        <v>528932</v>
      </c>
      <c r="G39" s="17">
        <f t="shared" si="0"/>
        <v>1.4009661835748792</v>
      </c>
      <c r="H39" s="10">
        <v>607.96781609195398</v>
      </c>
    </row>
    <row r="40" spans="1:8" x14ac:dyDescent="0.25">
      <c r="A40" s="1" t="s">
        <v>1</v>
      </c>
      <c r="B40" s="1" t="s">
        <v>110</v>
      </c>
      <c r="C40" s="1">
        <v>2201606</v>
      </c>
      <c r="D40" s="18">
        <v>1560</v>
      </c>
      <c r="E40" s="9">
        <v>2249</v>
      </c>
      <c r="F40" s="3">
        <v>1379396</v>
      </c>
      <c r="G40" s="17">
        <f t="shared" si="0"/>
        <v>1.4416666666666667</v>
      </c>
      <c r="H40" s="10">
        <v>616.62762628520341</v>
      </c>
    </row>
    <row r="41" spans="1:8" x14ac:dyDescent="0.25">
      <c r="A41" s="1" t="s">
        <v>1</v>
      </c>
      <c r="B41" s="1" t="s">
        <v>223</v>
      </c>
      <c r="C41" s="1">
        <v>2201705</v>
      </c>
      <c r="D41" s="18">
        <v>672</v>
      </c>
      <c r="E41" s="9">
        <v>1230</v>
      </c>
      <c r="F41" s="3">
        <v>751685</v>
      </c>
      <c r="G41" s="17">
        <f t="shared" si="0"/>
        <v>1.8303571428571428</v>
      </c>
      <c r="H41" s="10">
        <v>618.1620065789474</v>
      </c>
    </row>
    <row r="42" spans="1:8" x14ac:dyDescent="0.25">
      <c r="A42" s="1" t="s">
        <v>1</v>
      </c>
      <c r="B42" s="1" t="s">
        <v>89</v>
      </c>
      <c r="C42" s="1">
        <v>2201739</v>
      </c>
      <c r="D42" s="18">
        <v>1095</v>
      </c>
      <c r="E42" s="9">
        <v>1562</v>
      </c>
      <c r="F42" s="3">
        <v>954948</v>
      </c>
      <c r="G42" s="17">
        <f t="shared" si="0"/>
        <v>1.4264840182648402</v>
      </c>
      <c r="H42" s="10">
        <v>611.36235595390519</v>
      </c>
    </row>
    <row r="43" spans="1:8" x14ac:dyDescent="0.25">
      <c r="A43" s="1" t="s">
        <v>1</v>
      </c>
      <c r="B43" s="1" t="s">
        <v>190</v>
      </c>
      <c r="C43" s="1">
        <v>2201770</v>
      </c>
      <c r="D43" s="18">
        <v>957</v>
      </c>
      <c r="E43" s="9">
        <v>2291</v>
      </c>
      <c r="F43" s="3">
        <v>1411214</v>
      </c>
      <c r="G43" s="17">
        <f t="shared" si="0"/>
        <v>2.393939393939394</v>
      </c>
      <c r="H43" s="10">
        <v>617.86952714535903</v>
      </c>
    </row>
    <row r="44" spans="1:8" x14ac:dyDescent="0.25">
      <c r="A44" s="1" t="s">
        <v>1</v>
      </c>
      <c r="B44" s="1" t="s">
        <v>146</v>
      </c>
      <c r="C44" s="1">
        <v>2201804</v>
      </c>
      <c r="D44" s="18">
        <v>616</v>
      </c>
      <c r="E44" s="9">
        <v>895</v>
      </c>
      <c r="F44" s="3">
        <v>540447</v>
      </c>
      <c r="G44" s="17">
        <f t="shared" si="0"/>
        <v>1.4529220779220779</v>
      </c>
      <c r="H44" s="10">
        <v>605.20380739081747</v>
      </c>
    </row>
    <row r="45" spans="1:8" x14ac:dyDescent="0.25">
      <c r="A45" s="1" t="s">
        <v>1</v>
      </c>
      <c r="B45" s="1" t="s">
        <v>29</v>
      </c>
      <c r="C45" s="1">
        <v>2201903</v>
      </c>
      <c r="D45" s="18">
        <v>2397</v>
      </c>
      <c r="E45" s="9">
        <v>6165</v>
      </c>
      <c r="F45" s="3">
        <v>3695624</v>
      </c>
      <c r="G45" s="17">
        <f t="shared" si="0"/>
        <v>2.5719649561952442</v>
      </c>
      <c r="H45" s="10">
        <v>607.13389190077214</v>
      </c>
    </row>
    <row r="46" spans="1:8" x14ac:dyDescent="0.25">
      <c r="A46" s="1" t="s">
        <v>1</v>
      </c>
      <c r="B46" s="1" t="s">
        <v>11</v>
      </c>
      <c r="C46" s="1">
        <v>2201919</v>
      </c>
      <c r="D46" s="18">
        <v>854</v>
      </c>
      <c r="E46" s="9">
        <v>1315</v>
      </c>
      <c r="F46" s="3">
        <v>790757</v>
      </c>
      <c r="G46" s="17">
        <f t="shared" si="0"/>
        <v>1.5398126463700235</v>
      </c>
      <c r="H46" s="10">
        <v>601.79375951293764</v>
      </c>
    </row>
    <row r="47" spans="1:8" x14ac:dyDescent="0.25">
      <c r="A47" s="1" t="s">
        <v>1</v>
      </c>
      <c r="B47" s="1" t="s">
        <v>158</v>
      </c>
      <c r="C47" s="1">
        <v>2201929</v>
      </c>
      <c r="D47" s="18">
        <v>789</v>
      </c>
      <c r="E47" s="9">
        <v>1388</v>
      </c>
      <c r="F47" s="3">
        <v>844691</v>
      </c>
      <c r="G47" s="17">
        <f t="shared" si="0"/>
        <v>1.7591888466413181</v>
      </c>
      <c r="H47" s="10">
        <v>608.56700288184436</v>
      </c>
    </row>
    <row r="48" spans="1:8" x14ac:dyDescent="0.25">
      <c r="A48" s="1" t="s">
        <v>1</v>
      </c>
      <c r="B48" s="1" t="s">
        <v>21</v>
      </c>
      <c r="C48" s="1">
        <v>2201945</v>
      </c>
      <c r="D48" s="18">
        <v>833</v>
      </c>
      <c r="E48" s="9">
        <v>1581</v>
      </c>
      <c r="F48" s="3">
        <v>963248</v>
      </c>
      <c r="G48" s="17">
        <f t="shared" si="0"/>
        <v>1.8979591836734695</v>
      </c>
      <c r="H48" s="10">
        <v>616.28150991682662</v>
      </c>
    </row>
    <row r="49" spans="1:8" x14ac:dyDescent="0.25">
      <c r="A49" s="1" t="s">
        <v>1</v>
      </c>
      <c r="B49" s="1" t="s">
        <v>154</v>
      </c>
      <c r="C49" s="1">
        <v>2201960</v>
      </c>
      <c r="D49" s="18">
        <v>1076</v>
      </c>
      <c r="E49" s="9">
        <v>1908</v>
      </c>
      <c r="F49" s="3">
        <v>1157522</v>
      </c>
      <c r="G49" s="17">
        <f t="shared" si="0"/>
        <v>1.7732342007434945</v>
      </c>
      <c r="H49" s="10">
        <v>607.30430220356766</v>
      </c>
    </row>
    <row r="50" spans="1:8" x14ac:dyDescent="0.25">
      <c r="A50" s="1" t="s">
        <v>1</v>
      </c>
      <c r="B50" s="1" t="s">
        <v>103</v>
      </c>
      <c r="C50" s="1">
        <v>2201988</v>
      </c>
      <c r="D50" s="18">
        <v>722</v>
      </c>
      <c r="E50" s="9">
        <v>1183</v>
      </c>
      <c r="F50" s="3">
        <v>728715</v>
      </c>
      <c r="G50" s="17">
        <f t="shared" si="0"/>
        <v>1.6385041551246537</v>
      </c>
      <c r="H50" s="10">
        <v>615.98901098901104</v>
      </c>
    </row>
    <row r="51" spans="1:8" x14ac:dyDescent="0.25">
      <c r="A51" s="1" t="s">
        <v>1</v>
      </c>
      <c r="B51" s="1" t="s">
        <v>62</v>
      </c>
      <c r="C51" s="1">
        <v>2202000</v>
      </c>
      <c r="D51" s="18">
        <v>2976</v>
      </c>
      <c r="E51" s="9">
        <v>4321</v>
      </c>
      <c r="F51" s="3">
        <v>2581051</v>
      </c>
      <c r="G51" s="17">
        <f t="shared" si="0"/>
        <v>1.4519489247311828</v>
      </c>
      <c r="H51" s="10">
        <v>618.95707434052758</v>
      </c>
    </row>
    <row r="52" spans="1:8" x14ac:dyDescent="0.25">
      <c r="A52" s="1" t="s">
        <v>1</v>
      </c>
      <c r="B52" s="1" t="s">
        <v>157</v>
      </c>
      <c r="C52" s="1">
        <v>2202026</v>
      </c>
      <c r="D52" s="18">
        <v>1243</v>
      </c>
      <c r="E52" s="9">
        <v>1814</v>
      </c>
      <c r="F52" s="3">
        <v>1117204</v>
      </c>
      <c r="G52" s="17">
        <f t="shared" si="0"/>
        <v>1.4593724859211585</v>
      </c>
      <c r="H52" s="10">
        <v>615.87872105843439</v>
      </c>
    </row>
    <row r="53" spans="1:8" x14ac:dyDescent="0.25">
      <c r="A53" s="1" t="s">
        <v>1</v>
      </c>
      <c r="B53" s="1" t="s">
        <v>124</v>
      </c>
      <c r="C53" s="1">
        <v>2202059</v>
      </c>
      <c r="D53" s="18">
        <v>1505</v>
      </c>
      <c r="E53" s="9">
        <v>2279</v>
      </c>
      <c r="F53" s="3">
        <v>1389354</v>
      </c>
      <c r="G53" s="17">
        <f t="shared" ref="G53:G116" si="1">E53/D53</f>
        <v>1.5142857142857142</v>
      </c>
      <c r="H53" s="10">
        <v>615.30292294065544</v>
      </c>
    </row>
    <row r="54" spans="1:8" x14ac:dyDescent="0.25">
      <c r="A54" s="1" t="s">
        <v>1</v>
      </c>
      <c r="B54" s="1" t="s">
        <v>67</v>
      </c>
      <c r="C54" s="1">
        <v>2202075</v>
      </c>
      <c r="D54" s="18">
        <v>560</v>
      </c>
      <c r="E54" s="9">
        <v>519</v>
      </c>
      <c r="F54" s="3">
        <v>315856</v>
      </c>
      <c r="G54" s="17">
        <f t="shared" si="1"/>
        <v>0.92678571428571432</v>
      </c>
      <c r="H54" s="10">
        <v>610.94003868471953</v>
      </c>
    </row>
    <row r="55" spans="1:8" x14ac:dyDescent="0.25">
      <c r="A55" s="1" t="s">
        <v>1</v>
      </c>
      <c r="B55" s="1" t="s">
        <v>78</v>
      </c>
      <c r="C55" s="1">
        <v>2202083</v>
      </c>
      <c r="D55" s="18">
        <v>1222</v>
      </c>
      <c r="E55" s="9">
        <v>1129</v>
      </c>
      <c r="F55" s="3">
        <v>640820</v>
      </c>
      <c r="G55" s="17">
        <f t="shared" si="1"/>
        <v>0.9238952536824877</v>
      </c>
      <c r="H55" s="10">
        <v>601.70892018779341</v>
      </c>
    </row>
    <row r="56" spans="1:8" x14ac:dyDescent="0.25">
      <c r="A56" s="1" t="s">
        <v>1</v>
      </c>
      <c r="B56" s="1" t="s">
        <v>199</v>
      </c>
      <c r="C56" s="1">
        <v>2202091</v>
      </c>
      <c r="D56" s="18">
        <v>906</v>
      </c>
      <c r="E56" s="9">
        <v>1231</v>
      </c>
      <c r="F56" s="3">
        <v>752626</v>
      </c>
      <c r="G56" s="17">
        <f t="shared" si="1"/>
        <v>1.3587196467991169</v>
      </c>
      <c r="H56" s="10">
        <v>611.39398862713244</v>
      </c>
    </row>
    <row r="57" spans="1:8" x14ac:dyDescent="0.25">
      <c r="A57" s="1" t="s">
        <v>1</v>
      </c>
      <c r="B57" s="1" t="s">
        <v>24</v>
      </c>
      <c r="C57" s="1">
        <v>2202109</v>
      </c>
      <c r="D57" s="18">
        <v>956</v>
      </c>
      <c r="E57" s="9">
        <v>1658</v>
      </c>
      <c r="F57" s="3">
        <v>1001328</v>
      </c>
      <c r="G57" s="17">
        <f t="shared" si="1"/>
        <v>1.7343096234309623</v>
      </c>
      <c r="H57" s="10">
        <v>605.0320241691843</v>
      </c>
    </row>
    <row r="58" spans="1:8" x14ac:dyDescent="0.25">
      <c r="A58" s="1" t="s">
        <v>1</v>
      </c>
      <c r="B58" s="1" t="s">
        <v>209</v>
      </c>
      <c r="C58" s="1">
        <v>2202117</v>
      </c>
      <c r="D58" s="18">
        <v>824</v>
      </c>
      <c r="E58" s="9">
        <v>1579</v>
      </c>
      <c r="F58" s="3">
        <v>961310</v>
      </c>
      <c r="G58" s="17">
        <f t="shared" si="1"/>
        <v>1.9162621359223302</v>
      </c>
      <c r="H58" s="10">
        <v>608.80937302089933</v>
      </c>
    </row>
    <row r="59" spans="1:8" x14ac:dyDescent="0.25">
      <c r="A59" s="1" t="s">
        <v>1</v>
      </c>
      <c r="B59" s="1" t="s">
        <v>150</v>
      </c>
      <c r="C59" s="1">
        <v>2202133</v>
      </c>
      <c r="D59" s="18">
        <v>876</v>
      </c>
      <c r="E59" s="9">
        <v>1400</v>
      </c>
      <c r="F59" s="3">
        <v>848946</v>
      </c>
      <c r="G59" s="17">
        <f t="shared" si="1"/>
        <v>1.5981735159817352</v>
      </c>
      <c r="H59" s="10">
        <v>606.39</v>
      </c>
    </row>
    <row r="60" spans="1:8" x14ac:dyDescent="0.25">
      <c r="A60" s="1" t="s">
        <v>1</v>
      </c>
      <c r="B60" s="1" t="s">
        <v>39</v>
      </c>
      <c r="C60" s="1">
        <v>2202174</v>
      </c>
      <c r="D60" s="18">
        <v>1180</v>
      </c>
      <c r="E60" s="9">
        <v>2276</v>
      </c>
      <c r="F60" s="3">
        <v>1361789</v>
      </c>
      <c r="G60" s="17">
        <f t="shared" si="1"/>
        <v>1.9288135593220339</v>
      </c>
      <c r="H60" s="10">
        <v>620.97081623347015</v>
      </c>
    </row>
    <row r="61" spans="1:8" x14ac:dyDescent="0.25">
      <c r="A61" s="1" t="s">
        <v>1</v>
      </c>
      <c r="B61" s="1" t="s">
        <v>203</v>
      </c>
      <c r="C61" s="1">
        <v>2202208</v>
      </c>
      <c r="D61" s="18">
        <v>5428</v>
      </c>
      <c r="E61" s="9">
        <v>10663</v>
      </c>
      <c r="F61" s="3">
        <v>6407279</v>
      </c>
      <c r="G61" s="17">
        <f t="shared" si="1"/>
        <v>1.9644436256448048</v>
      </c>
      <c r="H61" s="10">
        <v>603.37875506168189</v>
      </c>
    </row>
    <row r="62" spans="1:8" x14ac:dyDescent="0.25">
      <c r="A62" s="1" t="s">
        <v>1</v>
      </c>
      <c r="B62" s="1" t="s">
        <v>215</v>
      </c>
      <c r="C62" s="1">
        <v>2202251</v>
      </c>
      <c r="D62" s="18">
        <v>630</v>
      </c>
      <c r="E62" s="9">
        <v>852</v>
      </c>
      <c r="F62" s="3">
        <v>527315</v>
      </c>
      <c r="G62" s="17">
        <f t="shared" si="1"/>
        <v>1.3523809523809525</v>
      </c>
      <c r="H62" s="10">
        <v>622.56788665879571</v>
      </c>
    </row>
    <row r="63" spans="1:8" x14ac:dyDescent="0.25">
      <c r="A63" s="1" t="s">
        <v>1</v>
      </c>
      <c r="B63" s="1" t="s">
        <v>48</v>
      </c>
      <c r="C63" s="1">
        <v>2202307</v>
      </c>
      <c r="D63" s="18">
        <v>3058</v>
      </c>
      <c r="E63" s="9">
        <v>4823</v>
      </c>
      <c r="F63" s="3">
        <v>2924663</v>
      </c>
      <c r="G63" s="17">
        <f t="shared" si="1"/>
        <v>1.577174623937214</v>
      </c>
      <c r="H63" s="10">
        <v>606.65069487658161</v>
      </c>
    </row>
    <row r="64" spans="1:8" x14ac:dyDescent="0.25">
      <c r="A64" s="1" t="s">
        <v>1</v>
      </c>
      <c r="B64" s="1" t="s">
        <v>165</v>
      </c>
      <c r="C64" s="1">
        <v>2202406</v>
      </c>
      <c r="D64" s="18">
        <v>1633</v>
      </c>
      <c r="E64" s="9">
        <v>2535</v>
      </c>
      <c r="F64" s="3">
        <v>1496908</v>
      </c>
      <c r="G64" s="17">
        <f t="shared" si="1"/>
        <v>1.5523576240048989</v>
      </c>
      <c r="H64" s="10">
        <v>610.23562984101102</v>
      </c>
    </row>
    <row r="65" spans="1:8" x14ac:dyDescent="0.25">
      <c r="A65" s="1" t="s">
        <v>1</v>
      </c>
      <c r="B65" s="1" t="s">
        <v>185</v>
      </c>
      <c r="C65" s="1">
        <v>2202455</v>
      </c>
      <c r="D65" s="18">
        <v>721</v>
      </c>
      <c r="E65" s="9">
        <v>1588</v>
      </c>
      <c r="F65" s="3">
        <v>967459</v>
      </c>
      <c r="G65" s="17">
        <f t="shared" si="1"/>
        <v>2.2024965325936199</v>
      </c>
      <c r="H65" s="10">
        <v>609.61499684940134</v>
      </c>
    </row>
    <row r="66" spans="1:8" x14ac:dyDescent="0.25">
      <c r="A66" s="1" t="s">
        <v>1</v>
      </c>
      <c r="B66" s="1" t="s">
        <v>126</v>
      </c>
      <c r="C66" s="1">
        <v>2202505</v>
      </c>
      <c r="D66" s="18">
        <v>1741</v>
      </c>
      <c r="E66" s="9">
        <v>2774</v>
      </c>
      <c r="F66" s="3">
        <v>1710616</v>
      </c>
      <c r="G66" s="17">
        <f t="shared" si="1"/>
        <v>1.5933371625502584</v>
      </c>
      <c r="H66" s="10">
        <v>616.6604181687095</v>
      </c>
    </row>
    <row r="67" spans="1:8" x14ac:dyDescent="0.25">
      <c r="A67" s="1" t="s">
        <v>1</v>
      </c>
      <c r="B67" s="1" t="s">
        <v>225</v>
      </c>
      <c r="C67" s="1">
        <v>2202539</v>
      </c>
      <c r="D67" s="18">
        <v>1047</v>
      </c>
      <c r="E67" s="9">
        <v>1335</v>
      </c>
      <c r="F67" s="3">
        <v>808307</v>
      </c>
      <c r="G67" s="17">
        <f t="shared" si="1"/>
        <v>1.2750716332378222</v>
      </c>
      <c r="H67" s="10">
        <v>607.29301277235163</v>
      </c>
    </row>
    <row r="68" spans="1:8" x14ac:dyDescent="0.25">
      <c r="A68" s="1" t="s">
        <v>1</v>
      </c>
      <c r="B68" s="1" t="s">
        <v>202</v>
      </c>
      <c r="C68" s="1">
        <v>2202554</v>
      </c>
      <c r="D68" s="18">
        <v>797</v>
      </c>
      <c r="E68" s="9">
        <v>1686</v>
      </c>
      <c r="F68" s="3">
        <v>1018754</v>
      </c>
      <c r="G68" s="17">
        <f t="shared" si="1"/>
        <v>2.1154328732747802</v>
      </c>
      <c r="H68" s="10">
        <v>604.24317912218271</v>
      </c>
    </row>
    <row r="69" spans="1:8" x14ac:dyDescent="0.25">
      <c r="A69" s="1" t="s">
        <v>1</v>
      </c>
      <c r="B69" s="1" t="s">
        <v>77</v>
      </c>
      <c r="C69" s="1">
        <v>2202604</v>
      </c>
      <c r="D69" s="18">
        <v>2602</v>
      </c>
      <c r="E69" s="9">
        <v>4115</v>
      </c>
      <c r="F69" s="3">
        <v>2531171</v>
      </c>
      <c r="G69" s="17">
        <f t="shared" si="1"/>
        <v>1.5814757878554957</v>
      </c>
      <c r="H69" s="10">
        <v>615.55714980544747</v>
      </c>
    </row>
    <row r="70" spans="1:8" x14ac:dyDescent="0.25">
      <c r="A70" s="1" t="s">
        <v>1</v>
      </c>
      <c r="B70" s="1" t="s">
        <v>109</v>
      </c>
      <c r="C70" s="1">
        <v>2202653</v>
      </c>
      <c r="D70" s="18">
        <v>851</v>
      </c>
      <c r="E70" s="9">
        <v>1410</v>
      </c>
      <c r="F70" s="3">
        <v>855202</v>
      </c>
      <c r="G70" s="17">
        <f t="shared" si="1"/>
        <v>1.6568742655699178</v>
      </c>
      <c r="H70" s="10">
        <v>613.92821249102656</v>
      </c>
    </row>
    <row r="71" spans="1:8" x14ac:dyDescent="0.25">
      <c r="A71" s="1" t="s">
        <v>1</v>
      </c>
      <c r="B71" s="1" t="s">
        <v>131</v>
      </c>
      <c r="C71" s="1">
        <v>2202703</v>
      </c>
      <c r="D71" s="18">
        <v>4211</v>
      </c>
      <c r="E71" s="9">
        <v>5684</v>
      </c>
      <c r="F71" s="3">
        <v>3475848</v>
      </c>
      <c r="G71" s="17">
        <f t="shared" si="1"/>
        <v>1.3497981477083829</v>
      </c>
      <c r="H71" s="10">
        <v>611.62203061763148</v>
      </c>
    </row>
    <row r="72" spans="1:8" x14ac:dyDescent="0.25">
      <c r="A72" s="1" t="s">
        <v>1</v>
      </c>
      <c r="B72" s="1" t="s">
        <v>197</v>
      </c>
      <c r="C72" s="1">
        <v>2202711</v>
      </c>
      <c r="D72" s="18">
        <v>725</v>
      </c>
      <c r="E72" s="9">
        <v>1268</v>
      </c>
      <c r="F72" s="3">
        <v>752072</v>
      </c>
      <c r="G72" s="17">
        <f t="shared" si="1"/>
        <v>1.7489655172413794</v>
      </c>
      <c r="H72" s="10">
        <v>609.95296025952962</v>
      </c>
    </row>
    <row r="73" spans="1:8" x14ac:dyDescent="0.25">
      <c r="A73" s="1" t="s">
        <v>1</v>
      </c>
      <c r="B73" s="1" t="s">
        <v>196</v>
      </c>
      <c r="C73" s="1">
        <v>2202729</v>
      </c>
      <c r="D73" s="18">
        <v>1007</v>
      </c>
      <c r="E73" s="9">
        <v>1295</v>
      </c>
      <c r="F73" s="3">
        <v>798329</v>
      </c>
      <c r="G73" s="17">
        <f t="shared" si="1"/>
        <v>1.2859980139026812</v>
      </c>
      <c r="H73" s="10">
        <v>616.47027027027025</v>
      </c>
    </row>
    <row r="74" spans="1:8" x14ac:dyDescent="0.25">
      <c r="A74" s="1" t="s">
        <v>1</v>
      </c>
      <c r="B74" s="1" t="s">
        <v>207</v>
      </c>
      <c r="C74" s="1">
        <v>2202737</v>
      </c>
      <c r="D74" s="18">
        <v>619</v>
      </c>
      <c r="E74" s="9">
        <v>970</v>
      </c>
      <c r="F74" s="3">
        <v>590024</v>
      </c>
      <c r="G74" s="17">
        <f t="shared" si="1"/>
        <v>1.5670436187399031</v>
      </c>
      <c r="H74" s="10">
        <v>610.15925542916239</v>
      </c>
    </row>
    <row r="75" spans="1:8" x14ac:dyDescent="0.25">
      <c r="A75" s="1" t="s">
        <v>1</v>
      </c>
      <c r="B75" s="1" t="s">
        <v>155</v>
      </c>
      <c r="C75" s="1">
        <v>2202752</v>
      </c>
      <c r="D75" s="18">
        <v>881</v>
      </c>
      <c r="E75" s="9">
        <v>2097</v>
      </c>
      <c r="F75" s="3">
        <v>1256350</v>
      </c>
      <c r="G75" s="17">
        <f t="shared" si="1"/>
        <v>2.380249716231555</v>
      </c>
      <c r="H75" s="10">
        <v>606.34652509652506</v>
      </c>
    </row>
    <row r="76" spans="1:8" x14ac:dyDescent="0.25">
      <c r="A76" s="1" t="s">
        <v>1</v>
      </c>
      <c r="B76" s="1" t="s">
        <v>86</v>
      </c>
      <c r="C76" s="1">
        <v>2202778</v>
      </c>
      <c r="D76" s="18">
        <v>1041</v>
      </c>
      <c r="E76" s="9">
        <v>1908</v>
      </c>
      <c r="F76" s="3">
        <v>1157359</v>
      </c>
      <c r="G76" s="17">
        <f t="shared" si="1"/>
        <v>1.8328530259365994</v>
      </c>
      <c r="H76" s="10">
        <v>606.90036706869432</v>
      </c>
    </row>
    <row r="77" spans="1:8" x14ac:dyDescent="0.25">
      <c r="A77" s="1" t="s">
        <v>1</v>
      </c>
      <c r="B77" s="1" t="s">
        <v>80</v>
      </c>
      <c r="C77" s="1">
        <v>2202802</v>
      </c>
      <c r="D77" s="18">
        <v>743</v>
      </c>
      <c r="E77" s="9">
        <v>1684</v>
      </c>
      <c r="F77" s="3">
        <v>1006422</v>
      </c>
      <c r="G77" s="17">
        <f t="shared" si="1"/>
        <v>2.266487213997308</v>
      </c>
      <c r="H77" s="10">
        <v>605.91330523780857</v>
      </c>
    </row>
    <row r="78" spans="1:8" x14ac:dyDescent="0.25">
      <c r="A78" s="1" t="s">
        <v>1</v>
      </c>
      <c r="B78" s="1" t="s">
        <v>125</v>
      </c>
      <c r="C78" s="1">
        <v>2202851</v>
      </c>
      <c r="D78" s="18">
        <v>794</v>
      </c>
      <c r="E78" s="9">
        <v>1511</v>
      </c>
      <c r="F78" s="3">
        <v>921617</v>
      </c>
      <c r="G78" s="17">
        <f t="shared" si="1"/>
        <v>1.9030226700251889</v>
      </c>
      <c r="H78" s="10">
        <v>609.93845135671745</v>
      </c>
    </row>
    <row r="79" spans="1:8" x14ac:dyDescent="0.25">
      <c r="A79" s="1" t="s">
        <v>1</v>
      </c>
      <c r="B79" s="1" t="s">
        <v>59</v>
      </c>
      <c r="C79" s="1">
        <v>2202901</v>
      </c>
      <c r="D79" s="18">
        <v>3155</v>
      </c>
      <c r="E79" s="9">
        <v>4708</v>
      </c>
      <c r="F79" s="3">
        <v>2866877</v>
      </c>
      <c r="G79" s="17">
        <f t="shared" si="1"/>
        <v>1.4922345483359747</v>
      </c>
      <c r="H79" s="10">
        <v>608.93734069668653</v>
      </c>
    </row>
    <row r="80" spans="1:8" x14ac:dyDescent="0.25">
      <c r="A80" s="1" t="s">
        <v>1</v>
      </c>
      <c r="B80" s="1" t="s">
        <v>102</v>
      </c>
      <c r="C80" s="1">
        <v>2203008</v>
      </c>
      <c r="D80" s="18">
        <v>1349</v>
      </c>
      <c r="E80" s="9">
        <v>1475</v>
      </c>
      <c r="F80" s="3">
        <v>925498</v>
      </c>
      <c r="G80" s="17">
        <f t="shared" si="1"/>
        <v>1.0934025203854707</v>
      </c>
      <c r="H80" s="10">
        <v>627.45627118644063</v>
      </c>
    </row>
    <row r="81" spans="1:8" x14ac:dyDescent="0.25">
      <c r="A81" s="1" t="s">
        <v>1</v>
      </c>
      <c r="B81" s="1" t="s">
        <v>142</v>
      </c>
      <c r="C81" s="1">
        <v>2203107</v>
      </c>
      <c r="D81" s="18">
        <v>1364</v>
      </c>
      <c r="E81" s="9">
        <v>2477</v>
      </c>
      <c r="F81" s="3">
        <v>1504748</v>
      </c>
      <c r="G81" s="17">
        <f t="shared" si="1"/>
        <v>1.8159824046920821</v>
      </c>
      <c r="H81" s="10">
        <v>627.7630371297455</v>
      </c>
    </row>
    <row r="82" spans="1:8" x14ac:dyDescent="0.25">
      <c r="A82" s="1" t="s">
        <v>1</v>
      </c>
      <c r="B82" s="1" t="s">
        <v>2</v>
      </c>
      <c r="C82" s="1">
        <v>2203206</v>
      </c>
      <c r="D82" s="18">
        <v>1577</v>
      </c>
      <c r="E82" s="9">
        <v>2175</v>
      </c>
      <c r="F82" s="3">
        <v>1346859</v>
      </c>
      <c r="G82" s="17">
        <f t="shared" si="1"/>
        <v>1.3792010145846545</v>
      </c>
      <c r="H82" s="10">
        <v>624.12372567191846</v>
      </c>
    </row>
    <row r="83" spans="1:8" x14ac:dyDescent="0.25">
      <c r="A83" s="1" t="s">
        <v>1</v>
      </c>
      <c r="B83" s="1" t="s">
        <v>115</v>
      </c>
      <c r="C83" s="1">
        <v>2203230</v>
      </c>
      <c r="D83" s="18">
        <v>744</v>
      </c>
      <c r="E83" s="9">
        <v>1204</v>
      </c>
      <c r="F83" s="3">
        <v>724549</v>
      </c>
      <c r="G83" s="17">
        <f t="shared" si="1"/>
        <v>1.618279569892473</v>
      </c>
      <c r="H83" s="10">
        <v>608.86470588235295</v>
      </c>
    </row>
    <row r="84" spans="1:8" x14ac:dyDescent="0.25">
      <c r="A84" s="1" t="s">
        <v>1</v>
      </c>
      <c r="B84" s="1" t="s">
        <v>27</v>
      </c>
      <c r="C84" s="1">
        <v>2203255</v>
      </c>
      <c r="D84" s="18">
        <v>670</v>
      </c>
      <c r="E84" s="9">
        <v>933</v>
      </c>
      <c r="F84" s="3">
        <v>587409</v>
      </c>
      <c r="G84" s="17">
        <f t="shared" si="1"/>
        <v>1.3925373134328358</v>
      </c>
      <c r="H84" s="10">
        <v>630.26716738197422</v>
      </c>
    </row>
    <row r="85" spans="1:8" x14ac:dyDescent="0.25">
      <c r="A85" s="1" t="s">
        <v>1</v>
      </c>
      <c r="B85" s="1" t="s">
        <v>221</v>
      </c>
      <c r="C85" s="1">
        <v>2203271</v>
      </c>
      <c r="D85" s="18">
        <v>812</v>
      </c>
      <c r="E85" s="9">
        <v>1387</v>
      </c>
      <c r="F85" s="3">
        <v>849500</v>
      </c>
      <c r="G85" s="17">
        <f t="shared" si="1"/>
        <v>1.708128078817734</v>
      </c>
      <c r="H85" s="10">
        <v>612.47296322999284</v>
      </c>
    </row>
    <row r="86" spans="1:8" x14ac:dyDescent="0.25">
      <c r="A86" s="1" t="s">
        <v>1</v>
      </c>
      <c r="B86" s="1" t="s">
        <v>117</v>
      </c>
      <c r="C86" s="1">
        <v>2203305</v>
      </c>
      <c r="D86" s="18">
        <v>1786</v>
      </c>
      <c r="E86" s="9">
        <v>4734</v>
      </c>
      <c r="F86" s="3">
        <v>2872823</v>
      </c>
      <c r="G86" s="17">
        <f t="shared" si="1"/>
        <v>2.6506159014557671</v>
      </c>
      <c r="H86" s="10">
        <v>607.10545224006762</v>
      </c>
    </row>
    <row r="87" spans="1:8" x14ac:dyDescent="0.25">
      <c r="A87" s="1" t="s">
        <v>1</v>
      </c>
      <c r="B87" s="1" t="s">
        <v>184</v>
      </c>
      <c r="C87" s="1">
        <v>2203354</v>
      </c>
      <c r="D87" s="18">
        <v>958</v>
      </c>
      <c r="E87" s="9">
        <v>1637</v>
      </c>
      <c r="F87" s="3">
        <v>1012177</v>
      </c>
      <c r="G87" s="17">
        <f t="shared" si="1"/>
        <v>1.7087682672233822</v>
      </c>
      <c r="H87" s="10">
        <v>618.31215638362858</v>
      </c>
    </row>
    <row r="88" spans="1:8" x14ac:dyDescent="0.25">
      <c r="A88" s="1" t="s">
        <v>1</v>
      </c>
      <c r="B88" s="1" t="s">
        <v>198</v>
      </c>
      <c r="C88" s="1">
        <v>2203404</v>
      </c>
      <c r="D88" s="18">
        <v>1002</v>
      </c>
      <c r="E88" s="9">
        <v>1050</v>
      </c>
      <c r="F88" s="3">
        <v>632095</v>
      </c>
      <c r="G88" s="17">
        <f t="shared" si="1"/>
        <v>1.0479041916167664</v>
      </c>
      <c r="H88" s="10">
        <v>601.99523809523805</v>
      </c>
    </row>
    <row r="89" spans="1:8" x14ac:dyDescent="0.25">
      <c r="A89" s="1" t="s">
        <v>1</v>
      </c>
      <c r="B89" s="1" t="s">
        <v>35</v>
      </c>
      <c r="C89" s="1">
        <v>2203420</v>
      </c>
      <c r="D89" s="18">
        <v>653</v>
      </c>
      <c r="E89" s="9">
        <v>985</v>
      </c>
      <c r="F89" s="3">
        <v>603866</v>
      </c>
      <c r="G89" s="17">
        <f t="shared" si="1"/>
        <v>1.5084226646248087</v>
      </c>
      <c r="H89" s="10">
        <v>613.0619289340101</v>
      </c>
    </row>
    <row r="90" spans="1:8" x14ac:dyDescent="0.25">
      <c r="A90" s="1" t="s">
        <v>1</v>
      </c>
      <c r="B90" s="1" t="s">
        <v>40</v>
      </c>
      <c r="C90" s="1">
        <v>2203453</v>
      </c>
      <c r="D90" s="18">
        <v>1636</v>
      </c>
      <c r="E90" s="9">
        <v>2261</v>
      </c>
      <c r="F90" s="3">
        <v>1374008</v>
      </c>
      <c r="G90" s="17">
        <f t="shared" si="1"/>
        <v>1.3820293398533008</v>
      </c>
      <c r="H90" s="10">
        <v>607.69924812030081</v>
      </c>
    </row>
    <row r="91" spans="1:8" x14ac:dyDescent="0.25">
      <c r="A91" s="1" t="s">
        <v>1</v>
      </c>
      <c r="B91" s="1" t="s">
        <v>121</v>
      </c>
      <c r="C91" s="1">
        <v>2203503</v>
      </c>
      <c r="D91" s="18">
        <v>2165</v>
      </c>
      <c r="E91" s="9">
        <v>2218</v>
      </c>
      <c r="F91" s="3">
        <v>1319851</v>
      </c>
      <c r="G91" s="17">
        <f t="shared" si="1"/>
        <v>1.0244803695150115</v>
      </c>
      <c r="H91" s="10">
        <v>602.12180656934311</v>
      </c>
    </row>
    <row r="92" spans="1:8" x14ac:dyDescent="0.25">
      <c r="A92" s="1" t="s">
        <v>1</v>
      </c>
      <c r="B92" s="1" t="s">
        <v>94</v>
      </c>
      <c r="C92" s="1">
        <v>2203602</v>
      </c>
      <c r="D92" s="18">
        <v>616</v>
      </c>
      <c r="E92" s="9">
        <v>955</v>
      </c>
      <c r="F92" s="3">
        <v>580848</v>
      </c>
      <c r="G92" s="17">
        <f t="shared" si="1"/>
        <v>1.5503246753246753</v>
      </c>
      <c r="H92" s="10">
        <v>611.41894736842107</v>
      </c>
    </row>
    <row r="93" spans="1:8" x14ac:dyDescent="0.25">
      <c r="A93" s="1" t="s">
        <v>1</v>
      </c>
      <c r="B93" s="1" t="s">
        <v>23</v>
      </c>
      <c r="C93" s="1">
        <v>2203701</v>
      </c>
      <c r="D93" s="18">
        <v>4920</v>
      </c>
      <c r="E93" s="9">
        <v>7974</v>
      </c>
      <c r="F93" s="3">
        <v>4865004</v>
      </c>
      <c r="G93" s="17">
        <f t="shared" si="1"/>
        <v>1.6207317073170733</v>
      </c>
      <c r="H93" s="10">
        <v>610.64440818375795</v>
      </c>
    </row>
    <row r="94" spans="1:8" x14ac:dyDescent="0.25">
      <c r="A94" s="1" t="s">
        <v>1</v>
      </c>
      <c r="B94" s="1" t="s">
        <v>130</v>
      </c>
      <c r="C94" s="1">
        <v>2203750</v>
      </c>
      <c r="D94" s="18">
        <v>796</v>
      </c>
      <c r="E94" s="9">
        <v>1620</v>
      </c>
      <c r="F94" s="3">
        <v>1007288</v>
      </c>
      <c r="G94" s="17">
        <f t="shared" si="1"/>
        <v>2.0351758793969847</v>
      </c>
      <c r="H94" s="10">
        <v>621.78271604938277</v>
      </c>
    </row>
    <row r="95" spans="1:8" x14ac:dyDescent="0.25">
      <c r="A95" s="1" t="s">
        <v>1</v>
      </c>
      <c r="B95" s="1" t="s">
        <v>134</v>
      </c>
      <c r="C95" s="1">
        <v>2203800</v>
      </c>
      <c r="D95" s="18">
        <v>804</v>
      </c>
      <c r="E95" s="9">
        <v>1272</v>
      </c>
      <c r="F95" s="3">
        <v>766086</v>
      </c>
      <c r="G95" s="17">
        <f t="shared" si="1"/>
        <v>1.5820895522388059</v>
      </c>
      <c r="H95" s="10">
        <v>605.60158102766798</v>
      </c>
    </row>
    <row r="96" spans="1:8" x14ac:dyDescent="0.25">
      <c r="A96" s="1" t="s">
        <v>1</v>
      </c>
      <c r="B96" s="1" t="s">
        <v>181</v>
      </c>
      <c r="C96" s="1">
        <v>2203859</v>
      </c>
      <c r="D96" s="18">
        <v>388</v>
      </c>
      <c r="E96" s="9">
        <v>752</v>
      </c>
      <c r="F96" s="3">
        <v>454263</v>
      </c>
      <c r="G96" s="17">
        <f t="shared" si="1"/>
        <v>1.9381443298969072</v>
      </c>
      <c r="H96" s="10">
        <v>604.87749667110518</v>
      </c>
    </row>
    <row r="97" spans="1:8" x14ac:dyDescent="0.25">
      <c r="A97" s="1" t="s">
        <v>1</v>
      </c>
      <c r="B97" s="1" t="s">
        <v>58</v>
      </c>
      <c r="C97" s="1">
        <v>2203909</v>
      </c>
      <c r="D97" s="18">
        <v>5172</v>
      </c>
      <c r="E97" s="9">
        <v>7351</v>
      </c>
      <c r="F97" s="3">
        <v>4414599</v>
      </c>
      <c r="G97" s="17">
        <f t="shared" si="1"/>
        <v>1.421307037896365</v>
      </c>
      <c r="H97" s="10">
        <v>601.93605126806654</v>
      </c>
    </row>
    <row r="98" spans="1:8" x14ac:dyDescent="0.25">
      <c r="A98" s="1" t="s">
        <v>1</v>
      </c>
      <c r="B98" s="1" t="s">
        <v>192</v>
      </c>
      <c r="C98" s="1">
        <v>2204006</v>
      </c>
      <c r="D98" s="18">
        <v>911</v>
      </c>
      <c r="E98" s="9">
        <v>1034</v>
      </c>
      <c r="F98" s="3">
        <v>616129</v>
      </c>
      <c r="G98" s="17">
        <f t="shared" si="1"/>
        <v>1.1350164654226125</v>
      </c>
      <c r="H98" s="10">
        <v>605.23477406679763</v>
      </c>
    </row>
    <row r="99" spans="1:8" x14ac:dyDescent="0.25">
      <c r="A99" s="1" t="s">
        <v>1</v>
      </c>
      <c r="B99" s="1" t="s">
        <v>87</v>
      </c>
      <c r="C99" s="1">
        <v>2204105</v>
      </c>
      <c r="D99" s="18">
        <v>621</v>
      </c>
      <c r="E99" s="9">
        <v>904</v>
      </c>
      <c r="F99" s="3">
        <v>548965</v>
      </c>
      <c r="G99" s="17">
        <f t="shared" si="1"/>
        <v>1.4557165861513688</v>
      </c>
      <c r="H99" s="10">
        <v>612.68415178571433</v>
      </c>
    </row>
    <row r="100" spans="1:8" x14ac:dyDescent="0.25">
      <c r="A100" s="1" t="s">
        <v>1</v>
      </c>
      <c r="B100" s="1" t="s">
        <v>163</v>
      </c>
      <c r="C100" s="1">
        <v>2204154</v>
      </c>
      <c r="D100" s="18">
        <v>397</v>
      </c>
      <c r="E100" s="9">
        <v>612</v>
      </c>
      <c r="F100" s="3">
        <v>371389</v>
      </c>
      <c r="G100" s="17">
        <f t="shared" si="1"/>
        <v>1.5415617128463477</v>
      </c>
      <c r="H100" s="10">
        <v>606.84477124183002</v>
      </c>
    </row>
    <row r="101" spans="1:8" x14ac:dyDescent="0.25">
      <c r="A101" s="1" t="s">
        <v>1</v>
      </c>
      <c r="B101" s="1" t="s">
        <v>97</v>
      </c>
      <c r="C101" s="1">
        <v>2204204</v>
      </c>
      <c r="D101" s="18">
        <v>1108</v>
      </c>
      <c r="E101" s="9">
        <v>1272</v>
      </c>
      <c r="F101" s="3">
        <v>764755</v>
      </c>
      <c r="G101" s="17">
        <f t="shared" si="1"/>
        <v>1.1480144404332131</v>
      </c>
      <c r="H101" s="10">
        <v>601.22248427672957</v>
      </c>
    </row>
    <row r="102" spans="1:8" x14ac:dyDescent="0.25">
      <c r="A102" s="1" t="s">
        <v>1</v>
      </c>
      <c r="B102" s="1" t="s">
        <v>178</v>
      </c>
      <c r="C102" s="1">
        <v>2204303</v>
      </c>
      <c r="D102" s="18">
        <v>1408</v>
      </c>
      <c r="E102" s="9">
        <v>2657</v>
      </c>
      <c r="F102" s="3">
        <v>1610144</v>
      </c>
      <c r="G102" s="17">
        <f t="shared" si="1"/>
        <v>1.8870738636363635</v>
      </c>
      <c r="H102" s="10">
        <v>606.45725047080975</v>
      </c>
    </row>
    <row r="103" spans="1:8" x14ac:dyDescent="0.25">
      <c r="A103" s="1" t="s">
        <v>1</v>
      </c>
      <c r="B103" s="1" t="s">
        <v>210</v>
      </c>
      <c r="C103" s="1">
        <v>2204352</v>
      </c>
      <c r="D103" s="18">
        <v>956</v>
      </c>
      <c r="E103" s="9">
        <v>1750</v>
      </c>
      <c r="F103" s="3">
        <v>1064658</v>
      </c>
      <c r="G103" s="17">
        <f t="shared" si="1"/>
        <v>1.8305439330543933</v>
      </c>
      <c r="H103" s="10">
        <v>608.37599999999998</v>
      </c>
    </row>
    <row r="104" spans="1:8" x14ac:dyDescent="0.25">
      <c r="A104" s="1" t="s">
        <v>1</v>
      </c>
      <c r="B104" s="1" t="s">
        <v>60</v>
      </c>
      <c r="C104" s="1">
        <v>2204402</v>
      </c>
      <c r="D104" s="18">
        <v>1506</v>
      </c>
      <c r="E104" s="9">
        <v>2868</v>
      </c>
      <c r="F104" s="3">
        <v>1766990</v>
      </c>
      <c r="G104" s="17">
        <f t="shared" si="1"/>
        <v>1.904382470119522</v>
      </c>
      <c r="H104" s="10">
        <v>616.10529986052995</v>
      </c>
    </row>
    <row r="105" spans="1:8" x14ac:dyDescent="0.25">
      <c r="A105" s="1" t="s">
        <v>1</v>
      </c>
      <c r="B105" s="1" t="s">
        <v>4</v>
      </c>
      <c r="C105" s="1">
        <v>2204501</v>
      </c>
      <c r="D105" s="18">
        <v>1001</v>
      </c>
      <c r="E105" s="9">
        <v>2298</v>
      </c>
      <c r="F105" s="3">
        <v>1309315</v>
      </c>
      <c r="G105" s="17">
        <f t="shared" si="1"/>
        <v>2.2957042957042959</v>
      </c>
      <c r="H105" s="10">
        <v>612.68834815161438</v>
      </c>
    </row>
    <row r="106" spans="1:8" x14ac:dyDescent="0.25">
      <c r="A106" s="1" t="s">
        <v>1</v>
      </c>
      <c r="B106" s="1" t="s">
        <v>53</v>
      </c>
      <c r="C106" s="1">
        <v>2204550</v>
      </c>
      <c r="D106" s="18">
        <v>742</v>
      </c>
      <c r="E106" s="9">
        <v>1308</v>
      </c>
      <c r="F106" s="3">
        <v>811094</v>
      </c>
      <c r="G106" s="17">
        <f t="shared" si="1"/>
        <v>1.7628032345013478</v>
      </c>
      <c r="H106" s="10">
        <v>620.10244648318042</v>
      </c>
    </row>
    <row r="107" spans="1:8" x14ac:dyDescent="0.25">
      <c r="A107" s="1" t="s">
        <v>1</v>
      </c>
      <c r="B107" s="1" t="s">
        <v>164</v>
      </c>
      <c r="C107" s="1">
        <v>2204600</v>
      </c>
      <c r="D107" s="18">
        <v>649</v>
      </c>
      <c r="E107" s="9">
        <v>1048</v>
      </c>
      <c r="F107" s="3">
        <v>625052</v>
      </c>
      <c r="G107" s="17">
        <f t="shared" si="1"/>
        <v>1.6147919876733436</v>
      </c>
      <c r="H107" s="10">
        <v>604.49903288201165</v>
      </c>
    </row>
    <row r="108" spans="1:8" x14ac:dyDescent="0.25">
      <c r="A108" s="1" t="s">
        <v>1</v>
      </c>
      <c r="B108" s="1" t="s">
        <v>156</v>
      </c>
      <c r="C108" s="1">
        <v>2204659</v>
      </c>
      <c r="D108" s="18">
        <v>1379</v>
      </c>
      <c r="E108" s="9">
        <v>2026</v>
      </c>
      <c r="F108" s="3">
        <v>1085168</v>
      </c>
      <c r="G108" s="17">
        <f t="shared" si="1"/>
        <v>1.4691805656272661</v>
      </c>
      <c r="H108" s="10">
        <v>605.22476296709431</v>
      </c>
    </row>
    <row r="109" spans="1:8" x14ac:dyDescent="0.25">
      <c r="A109" s="1" t="s">
        <v>1</v>
      </c>
      <c r="B109" s="1" t="s">
        <v>213</v>
      </c>
      <c r="C109" s="1">
        <v>2204709</v>
      </c>
      <c r="D109" s="18">
        <v>2367</v>
      </c>
      <c r="E109" s="9">
        <v>3024</v>
      </c>
      <c r="F109" s="3">
        <v>1822769</v>
      </c>
      <c r="G109" s="17">
        <f t="shared" si="1"/>
        <v>1.2775665399239544</v>
      </c>
      <c r="H109" s="10">
        <v>602.96692027786969</v>
      </c>
    </row>
    <row r="110" spans="1:8" x14ac:dyDescent="0.25">
      <c r="A110" s="1" t="s">
        <v>1</v>
      </c>
      <c r="B110" s="1" t="s">
        <v>119</v>
      </c>
      <c r="C110" s="1">
        <v>2204808</v>
      </c>
      <c r="D110" s="18">
        <v>1401</v>
      </c>
      <c r="E110" s="9">
        <v>1686</v>
      </c>
      <c r="F110" s="3">
        <v>1014844</v>
      </c>
      <c r="G110" s="17">
        <f t="shared" si="1"/>
        <v>1.2034261241970021</v>
      </c>
      <c r="H110" s="10">
        <v>602.2813056379822</v>
      </c>
    </row>
    <row r="111" spans="1:8" x14ac:dyDescent="0.25">
      <c r="A111" s="1" t="s">
        <v>1</v>
      </c>
      <c r="B111" s="1" t="s">
        <v>141</v>
      </c>
      <c r="C111" s="1">
        <v>2204907</v>
      </c>
      <c r="D111" s="18">
        <v>1472</v>
      </c>
      <c r="E111" s="9">
        <v>2044</v>
      </c>
      <c r="F111" s="3">
        <v>1245225</v>
      </c>
      <c r="G111" s="17">
        <f t="shared" si="1"/>
        <v>1.388586956521739</v>
      </c>
      <c r="H111" s="10">
        <v>611.30338733431518</v>
      </c>
    </row>
    <row r="112" spans="1:8" x14ac:dyDescent="0.25">
      <c r="A112" s="1" t="s">
        <v>1</v>
      </c>
      <c r="B112" s="1" t="s">
        <v>36</v>
      </c>
      <c r="C112" s="1">
        <v>2205003</v>
      </c>
      <c r="D112" s="18">
        <v>1887</v>
      </c>
      <c r="E112" s="9">
        <v>2541</v>
      </c>
      <c r="F112" s="3">
        <v>1530259</v>
      </c>
      <c r="G112" s="17">
        <f t="shared" si="1"/>
        <v>1.3465818759936408</v>
      </c>
      <c r="H112" s="10">
        <v>602.22707595434872</v>
      </c>
    </row>
    <row r="113" spans="1:8" x14ac:dyDescent="0.25">
      <c r="A113" s="1" t="s">
        <v>1</v>
      </c>
      <c r="B113" s="1" t="s">
        <v>15</v>
      </c>
      <c r="C113" s="1">
        <v>2205102</v>
      </c>
      <c r="D113" s="18">
        <v>1567</v>
      </c>
      <c r="E113" s="9">
        <v>2001</v>
      </c>
      <c r="F113" s="3">
        <v>1209005</v>
      </c>
      <c r="G113" s="17">
        <f t="shared" si="1"/>
        <v>1.2769623484365029</v>
      </c>
      <c r="H113" s="10">
        <v>604.20039980009994</v>
      </c>
    </row>
    <row r="114" spans="1:8" x14ac:dyDescent="0.25">
      <c r="A114" s="1" t="s">
        <v>1</v>
      </c>
      <c r="B114" s="1" t="s">
        <v>51</v>
      </c>
      <c r="C114" s="1">
        <v>2205151</v>
      </c>
      <c r="D114" s="18">
        <v>1028</v>
      </c>
      <c r="E114" s="9">
        <v>1592</v>
      </c>
      <c r="F114" s="3">
        <v>959659</v>
      </c>
      <c r="G114" s="17">
        <f t="shared" si="1"/>
        <v>1.5486381322957199</v>
      </c>
      <c r="H114" s="10">
        <v>603.55911949685537</v>
      </c>
    </row>
    <row r="115" spans="1:8" x14ac:dyDescent="0.25">
      <c r="A115" s="1" t="s">
        <v>1</v>
      </c>
      <c r="B115" s="1" t="s">
        <v>161</v>
      </c>
      <c r="C115" s="1">
        <v>2205201</v>
      </c>
      <c r="D115" s="18">
        <v>2825</v>
      </c>
      <c r="E115" s="9">
        <v>4391</v>
      </c>
      <c r="F115" s="3">
        <v>2659580</v>
      </c>
      <c r="G115" s="17">
        <f t="shared" si="1"/>
        <v>1.5543362831858407</v>
      </c>
      <c r="H115" s="10">
        <v>605.6889091323161</v>
      </c>
    </row>
    <row r="116" spans="1:8" x14ac:dyDescent="0.25">
      <c r="A116" s="1" t="s">
        <v>1</v>
      </c>
      <c r="B116" s="1" t="s">
        <v>175</v>
      </c>
      <c r="C116" s="1">
        <v>2205250</v>
      </c>
      <c r="D116" s="18">
        <v>770</v>
      </c>
      <c r="E116" s="9">
        <v>1212</v>
      </c>
      <c r="F116" s="3">
        <v>677603</v>
      </c>
      <c r="G116" s="17">
        <f t="shared" si="1"/>
        <v>1.5740259740259741</v>
      </c>
      <c r="H116" s="10">
        <v>614.32728921124203</v>
      </c>
    </row>
    <row r="117" spans="1:8" x14ac:dyDescent="0.25">
      <c r="A117" s="1" t="s">
        <v>1</v>
      </c>
      <c r="B117" s="1" t="s">
        <v>144</v>
      </c>
      <c r="C117" s="1">
        <v>2205276</v>
      </c>
      <c r="D117" s="18">
        <v>718</v>
      </c>
      <c r="E117" s="9">
        <v>1366</v>
      </c>
      <c r="F117" s="3">
        <v>827945</v>
      </c>
      <c r="G117" s="17">
        <f t="shared" ref="G117:G180" si="2">E117/D117</f>
        <v>1.9025069637883008</v>
      </c>
      <c r="H117" s="10">
        <v>607.88913362701908</v>
      </c>
    </row>
    <row r="118" spans="1:8" x14ac:dyDescent="0.25">
      <c r="A118" s="1" t="s">
        <v>1</v>
      </c>
      <c r="B118" s="1" t="s">
        <v>20</v>
      </c>
      <c r="C118" s="1">
        <v>2205300</v>
      </c>
      <c r="D118" s="18">
        <v>646</v>
      </c>
      <c r="E118" s="9">
        <v>1267</v>
      </c>
      <c r="F118" s="3">
        <v>761676</v>
      </c>
      <c r="G118" s="17">
        <f t="shared" si="2"/>
        <v>1.9613003095975232</v>
      </c>
      <c r="H118" s="10">
        <v>610.31730769230774</v>
      </c>
    </row>
    <row r="119" spans="1:8" x14ac:dyDescent="0.25">
      <c r="A119" s="1" t="s">
        <v>1</v>
      </c>
      <c r="B119" s="1" t="s">
        <v>64</v>
      </c>
      <c r="C119" s="1">
        <v>2205359</v>
      </c>
      <c r="D119" s="18">
        <v>511</v>
      </c>
      <c r="E119" s="9">
        <v>786</v>
      </c>
      <c r="F119" s="3">
        <v>474642</v>
      </c>
      <c r="G119" s="17">
        <f t="shared" si="2"/>
        <v>1.538160469667319</v>
      </c>
      <c r="H119" s="10">
        <v>603.87022900763361</v>
      </c>
    </row>
    <row r="120" spans="1:8" x14ac:dyDescent="0.25">
      <c r="A120" s="1" t="s">
        <v>1</v>
      </c>
      <c r="B120" s="1" t="s">
        <v>160</v>
      </c>
      <c r="C120" s="1">
        <v>2205409</v>
      </c>
      <c r="D120" s="18">
        <v>2453</v>
      </c>
      <c r="E120" s="9">
        <v>2884</v>
      </c>
      <c r="F120" s="3">
        <v>1762108</v>
      </c>
      <c r="G120" s="17">
        <f t="shared" si="2"/>
        <v>1.1757032205462699</v>
      </c>
      <c r="H120" s="10">
        <v>614.18891599860581</v>
      </c>
    </row>
    <row r="121" spans="1:8" x14ac:dyDescent="0.25">
      <c r="A121" s="1" t="s">
        <v>1</v>
      </c>
      <c r="B121" s="1" t="s">
        <v>194</v>
      </c>
      <c r="C121" s="1">
        <v>2205458</v>
      </c>
      <c r="D121" s="18">
        <v>890</v>
      </c>
      <c r="E121" s="9">
        <v>1358</v>
      </c>
      <c r="F121" s="3">
        <v>809848</v>
      </c>
      <c r="G121" s="17">
        <f t="shared" si="2"/>
        <v>1.5258426966292136</v>
      </c>
      <c r="H121" s="10">
        <v>605.26756352765324</v>
      </c>
    </row>
    <row r="122" spans="1:8" x14ac:dyDescent="0.25">
      <c r="A122" s="1" t="s">
        <v>1</v>
      </c>
      <c r="B122" s="1" t="s">
        <v>85</v>
      </c>
      <c r="C122" s="1">
        <v>2205508</v>
      </c>
      <c r="D122" s="18">
        <v>4931</v>
      </c>
      <c r="E122" s="9">
        <v>6937</v>
      </c>
      <c r="F122" s="3">
        <v>4172085</v>
      </c>
      <c r="G122" s="17">
        <f t="shared" si="2"/>
        <v>1.4068140336645711</v>
      </c>
      <c r="H122" s="10">
        <v>608.61925601750545</v>
      </c>
    </row>
    <row r="123" spans="1:8" x14ac:dyDescent="0.25">
      <c r="A123" s="1" t="s">
        <v>1</v>
      </c>
      <c r="B123" s="1" t="s">
        <v>183</v>
      </c>
      <c r="C123" s="1">
        <v>2205516</v>
      </c>
      <c r="D123" s="18">
        <v>749</v>
      </c>
      <c r="E123" s="9">
        <v>1235</v>
      </c>
      <c r="F123" s="3">
        <v>744341</v>
      </c>
      <c r="G123" s="17">
        <f t="shared" si="2"/>
        <v>1.6488651535380507</v>
      </c>
      <c r="H123" s="10">
        <v>605.1552845528455</v>
      </c>
    </row>
    <row r="124" spans="1:8" x14ac:dyDescent="0.25">
      <c r="A124" s="1" t="s">
        <v>1</v>
      </c>
      <c r="B124" s="1" t="s">
        <v>98</v>
      </c>
      <c r="C124" s="1">
        <v>2205524</v>
      </c>
      <c r="D124" s="18">
        <v>837</v>
      </c>
      <c r="E124" s="9">
        <v>1225</v>
      </c>
      <c r="F124" s="3">
        <v>762627</v>
      </c>
      <c r="G124" s="17">
        <f t="shared" si="2"/>
        <v>1.4635603345280765</v>
      </c>
      <c r="H124" s="10">
        <v>626.1305418719212</v>
      </c>
    </row>
    <row r="125" spans="1:8" x14ac:dyDescent="0.25">
      <c r="A125" s="1" t="s">
        <v>1</v>
      </c>
      <c r="B125" s="1" t="s">
        <v>159</v>
      </c>
      <c r="C125" s="1">
        <v>2205532</v>
      </c>
      <c r="D125" s="18">
        <v>816</v>
      </c>
      <c r="E125" s="9">
        <v>1764</v>
      </c>
      <c r="F125" s="3">
        <v>1070700</v>
      </c>
      <c r="G125" s="17">
        <f t="shared" si="2"/>
        <v>2.1617647058823528</v>
      </c>
      <c r="H125" s="10">
        <v>606.97278911564626</v>
      </c>
    </row>
    <row r="126" spans="1:8" x14ac:dyDescent="0.25">
      <c r="A126" s="1" t="s">
        <v>1</v>
      </c>
      <c r="B126" s="1" t="s">
        <v>218</v>
      </c>
      <c r="C126" s="1">
        <v>2205540</v>
      </c>
      <c r="D126" s="18">
        <v>423</v>
      </c>
      <c r="E126" s="9">
        <v>641</v>
      </c>
      <c r="F126" s="3">
        <v>387499</v>
      </c>
      <c r="G126" s="17">
        <f t="shared" si="2"/>
        <v>1.5153664302600474</v>
      </c>
      <c r="H126" s="10">
        <v>604.52262090483623</v>
      </c>
    </row>
    <row r="127" spans="1:8" x14ac:dyDescent="0.25">
      <c r="A127" s="1" t="s">
        <v>1</v>
      </c>
      <c r="B127" s="1" t="s">
        <v>99</v>
      </c>
      <c r="C127" s="1">
        <v>2205557</v>
      </c>
      <c r="D127" s="18">
        <v>1172</v>
      </c>
      <c r="E127" s="9">
        <v>3290</v>
      </c>
      <c r="F127" s="3">
        <v>1993732</v>
      </c>
      <c r="G127" s="17">
        <f t="shared" si="2"/>
        <v>2.8071672354948807</v>
      </c>
      <c r="H127" s="10">
        <v>609.70397553516818</v>
      </c>
    </row>
    <row r="128" spans="1:8" x14ac:dyDescent="0.25">
      <c r="A128" s="1" t="s">
        <v>1</v>
      </c>
      <c r="B128" s="1" t="s">
        <v>81</v>
      </c>
      <c r="C128" s="1">
        <v>2205565</v>
      </c>
      <c r="D128" s="18">
        <v>798</v>
      </c>
      <c r="E128" s="9">
        <v>952</v>
      </c>
      <c r="F128" s="3">
        <v>585428</v>
      </c>
      <c r="G128" s="17">
        <f t="shared" si="2"/>
        <v>1.1929824561403508</v>
      </c>
      <c r="H128" s="10">
        <v>614.94537815126046</v>
      </c>
    </row>
    <row r="129" spans="1:8" x14ac:dyDescent="0.25">
      <c r="A129" s="1" t="s">
        <v>1</v>
      </c>
      <c r="B129" s="1" t="s">
        <v>106</v>
      </c>
      <c r="C129" s="1">
        <v>2205573</v>
      </c>
      <c r="D129" s="18">
        <v>1065</v>
      </c>
      <c r="E129" s="9">
        <v>1243</v>
      </c>
      <c r="F129" s="3">
        <v>762793</v>
      </c>
      <c r="G129" s="17">
        <f t="shared" si="2"/>
        <v>1.1671361502347417</v>
      </c>
      <c r="H129" s="10">
        <v>614.16505636070849</v>
      </c>
    </row>
    <row r="130" spans="1:8" x14ac:dyDescent="0.25">
      <c r="A130" s="1" t="s">
        <v>1</v>
      </c>
      <c r="B130" s="1" t="s">
        <v>100</v>
      </c>
      <c r="C130" s="1">
        <v>2205581</v>
      </c>
      <c r="D130" s="18">
        <v>586</v>
      </c>
      <c r="E130" s="9">
        <v>1146</v>
      </c>
      <c r="F130" s="3">
        <v>705777</v>
      </c>
      <c r="G130" s="17">
        <f t="shared" si="2"/>
        <v>1.9556313993174061</v>
      </c>
      <c r="H130" s="10">
        <v>616.39912663755456</v>
      </c>
    </row>
    <row r="131" spans="1:8" x14ac:dyDescent="0.25">
      <c r="A131" s="1" t="s">
        <v>1</v>
      </c>
      <c r="B131" s="1" t="s">
        <v>205</v>
      </c>
      <c r="C131" s="1">
        <v>2205599</v>
      </c>
      <c r="D131" s="18">
        <v>943</v>
      </c>
      <c r="E131" s="9">
        <v>1482</v>
      </c>
      <c r="F131" s="3">
        <v>900468</v>
      </c>
      <c r="G131" s="17">
        <f t="shared" si="2"/>
        <v>1.5715800636267232</v>
      </c>
      <c r="H131" s="10">
        <v>607.60323886639674</v>
      </c>
    </row>
    <row r="132" spans="1:8" x14ac:dyDescent="0.25">
      <c r="A132" s="1" t="s">
        <v>1</v>
      </c>
      <c r="B132" s="1" t="s">
        <v>9</v>
      </c>
      <c r="C132" s="1">
        <v>2205607</v>
      </c>
      <c r="D132" s="18">
        <v>826</v>
      </c>
      <c r="E132" s="9">
        <v>1617</v>
      </c>
      <c r="F132" s="3">
        <v>969555</v>
      </c>
      <c r="G132" s="17">
        <f t="shared" si="2"/>
        <v>1.9576271186440677</v>
      </c>
      <c r="H132" s="10">
        <v>609.39974858579512</v>
      </c>
    </row>
    <row r="133" spans="1:8" x14ac:dyDescent="0.25">
      <c r="A133" s="1" t="s">
        <v>1</v>
      </c>
      <c r="B133" s="1" t="s">
        <v>108</v>
      </c>
      <c r="C133" s="1">
        <v>2205706</v>
      </c>
      <c r="D133" s="18">
        <v>4409</v>
      </c>
      <c r="E133" s="9">
        <v>6944</v>
      </c>
      <c r="F133" s="3">
        <v>3995707</v>
      </c>
      <c r="G133" s="17">
        <f t="shared" si="2"/>
        <v>1.5749603084599682</v>
      </c>
      <c r="H133" s="10">
        <v>605.22674946985762</v>
      </c>
    </row>
    <row r="134" spans="1:8" x14ac:dyDescent="0.25">
      <c r="A134" s="1" t="s">
        <v>1</v>
      </c>
      <c r="B134" s="1" t="s">
        <v>30</v>
      </c>
      <c r="C134" s="1">
        <v>2205805</v>
      </c>
      <c r="D134" s="18">
        <v>3747</v>
      </c>
      <c r="E134" s="9">
        <v>6189</v>
      </c>
      <c r="F134" s="3">
        <v>3694595</v>
      </c>
      <c r="G134" s="17">
        <f t="shared" si="2"/>
        <v>1.6517213771016814</v>
      </c>
      <c r="H134" s="10">
        <v>612.2961551209811</v>
      </c>
    </row>
    <row r="135" spans="1:8" x14ac:dyDescent="0.25">
      <c r="A135" s="1" t="s">
        <v>1</v>
      </c>
      <c r="B135" s="1" t="s">
        <v>120</v>
      </c>
      <c r="C135" s="1">
        <v>2205854</v>
      </c>
      <c r="D135" s="18">
        <v>1393</v>
      </c>
      <c r="E135" s="9">
        <v>1597</v>
      </c>
      <c r="F135" s="3">
        <v>968192</v>
      </c>
      <c r="G135" s="17">
        <f t="shared" si="2"/>
        <v>1.1464465183058148</v>
      </c>
      <c r="H135" s="10">
        <v>615.89821882951651</v>
      </c>
    </row>
    <row r="136" spans="1:8" x14ac:dyDescent="0.25">
      <c r="A136" s="1" t="s">
        <v>1</v>
      </c>
      <c r="B136" s="1" t="s">
        <v>19</v>
      </c>
      <c r="C136" s="1">
        <v>2205904</v>
      </c>
      <c r="D136" s="18">
        <v>843</v>
      </c>
      <c r="E136" s="9">
        <v>1154</v>
      </c>
      <c r="F136" s="3">
        <v>653788</v>
      </c>
      <c r="G136" s="17">
        <f t="shared" si="2"/>
        <v>1.368920521945433</v>
      </c>
      <c r="H136" s="10">
        <v>604.24029574861368</v>
      </c>
    </row>
    <row r="137" spans="1:8" x14ac:dyDescent="0.25">
      <c r="A137" s="1" t="s">
        <v>1</v>
      </c>
      <c r="B137" s="1" t="s">
        <v>34</v>
      </c>
      <c r="C137" s="1">
        <v>2205953</v>
      </c>
      <c r="D137" s="18">
        <v>1167</v>
      </c>
      <c r="E137" s="9">
        <v>2482</v>
      </c>
      <c r="F137" s="3">
        <v>1516160</v>
      </c>
      <c r="G137" s="17">
        <f t="shared" si="2"/>
        <v>2.126820908311911</v>
      </c>
      <c r="H137" s="10">
        <v>610.8622078968574</v>
      </c>
    </row>
    <row r="138" spans="1:8" x14ac:dyDescent="0.25">
      <c r="A138" s="1" t="s">
        <v>1</v>
      </c>
      <c r="B138" s="1" t="s">
        <v>132</v>
      </c>
      <c r="C138" s="1">
        <v>2206001</v>
      </c>
      <c r="D138" s="18">
        <v>582</v>
      </c>
      <c r="E138" s="9">
        <v>1621</v>
      </c>
      <c r="F138" s="3">
        <v>957231</v>
      </c>
      <c r="G138" s="17">
        <f t="shared" si="2"/>
        <v>2.7852233676975944</v>
      </c>
      <c r="H138" s="10">
        <v>603.93123028391165</v>
      </c>
    </row>
    <row r="139" spans="1:8" x14ac:dyDescent="0.25">
      <c r="A139" s="1" t="s">
        <v>1</v>
      </c>
      <c r="B139" s="1" t="s">
        <v>208</v>
      </c>
      <c r="C139" s="1">
        <v>2206050</v>
      </c>
      <c r="D139" s="18">
        <v>1045</v>
      </c>
      <c r="E139" s="9">
        <v>1165</v>
      </c>
      <c r="F139" s="3">
        <v>717416</v>
      </c>
      <c r="G139" s="17">
        <f t="shared" si="2"/>
        <v>1.1148325358851674</v>
      </c>
      <c r="H139" s="10">
        <v>615.80772532188837</v>
      </c>
    </row>
    <row r="140" spans="1:8" x14ac:dyDescent="0.25">
      <c r="A140" s="1" t="s">
        <v>1</v>
      </c>
      <c r="B140" s="1" t="s">
        <v>92</v>
      </c>
      <c r="C140" s="1">
        <v>2206100</v>
      </c>
      <c r="D140" s="18">
        <v>1703</v>
      </c>
      <c r="E140" s="9">
        <v>2698</v>
      </c>
      <c r="F140" s="3">
        <v>1627116</v>
      </c>
      <c r="G140" s="17">
        <f t="shared" si="2"/>
        <v>1.5842630651790957</v>
      </c>
      <c r="H140" s="10">
        <v>615.39939485627838</v>
      </c>
    </row>
    <row r="141" spans="1:8" x14ac:dyDescent="0.25">
      <c r="A141" s="1" t="s">
        <v>1</v>
      </c>
      <c r="B141" s="1" t="s">
        <v>56</v>
      </c>
      <c r="C141" s="1">
        <v>2206209</v>
      </c>
      <c r="D141" s="18">
        <v>4949</v>
      </c>
      <c r="E141" s="9">
        <v>8450</v>
      </c>
      <c r="F141" s="3">
        <v>5205743</v>
      </c>
      <c r="G141" s="17">
        <f t="shared" si="2"/>
        <v>1.7074156395231359</v>
      </c>
      <c r="H141" s="10">
        <v>619.06802235699843</v>
      </c>
    </row>
    <row r="142" spans="1:8" x14ac:dyDescent="0.25">
      <c r="A142" s="1" t="s">
        <v>1</v>
      </c>
      <c r="B142" s="1" t="s">
        <v>138</v>
      </c>
      <c r="C142" s="1">
        <v>2206308</v>
      </c>
      <c r="D142" s="18">
        <v>177</v>
      </c>
      <c r="E142" s="9">
        <v>239</v>
      </c>
      <c r="F142" s="3">
        <v>145596</v>
      </c>
      <c r="G142" s="17">
        <f t="shared" si="2"/>
        <v>1.3502824858757063</v>
      </c>
      <c r="H142" s="10">
        <v>609.18828451882848</v>
      </c>
    </row>
    <row r="143" spans="1:8" x14ac:dyDescent="0.25">
      <c r="A143" s="1" t="s">
        <v>1</v>
      </c>
      <c r="B143" s="1" t="s">
        <v>127</v>
      </c>
      <c r="C143" s="1">
        <v>2206357</v>
      </c>
      <c r="D143" s="18">
        <v>1169</v>
      </c>
      <c r="E143" s="9">
        <v>1449</v>
      </c>
      <c r="F143" s="3">
        <v>885080</v>
      </c>
      <c r="G143" s="17">
        <f t="shared" si="2"/>
        <v>1.2395209580838322</v>
      </c>
      <c r="H143" s="10">
        <v>611.24309392265195</v>
      </c>
    </row>
    <row r="144" spans="1:8" x14ac:dyDescent="0.25">
      <c r="A144" s="1" t="s">
        <v>1</v>
      </c>
      <c r="B144" s="1" t="s">
        <v>25</v>
      </c>
      <c r="C144" s="1">
        <v>2206407</v>
      </c>
      <c r="D144" s="18">
        <v>1479</v>
      </c>
      <c r="E144" s="9">
        <v>1884</v>
      </c>
      <c r="F144" s="3">
        <v>1160768</v>
      </c>
      <c r="G144" s="17">
        <f t="shared" si="2"/>
        <v>1.2738336713995944</v>
      </c>
      <c r="H144" s="10">
        <v>616.44609665427504</v>
      </c>
    </row>
    <row r="145" spans="1:8" x14ac:dyDescent="0.25">
      <c r="A145" s="1" t="s">
        <v>1</v>
      </c>
      <c r="B145" s="1" t="s">
        <v>201</v>
      </c>
      <c r="C145" s="1">
        <v>2206506</v>
      </c>
      <c r="D145" s="18">
        <v>1071</v>
      </c>
      <c r="E145" s="9">
        <v>1991</v>
      </c>
      <c r="F145" s="3">
        <v>1208499</v>
      </c>
      <c r="G145" s="17">
        <f t="shared" si="2"/>
        <v>1.8590102707749767</v>
      </c>
      <c r="H145" s="10">
        <v>606.98091411351083</v>
      </c>
    </row>
    <row r="146" spans="1:8" x14ac:dyDescent="0.25">
      <c r="A146" s="1" t="s">
        <v>1</v>
      </c>
      <c r="B146" s="1" t="s">
        <v>101</v>
      </c>
      <c r="C146" s="1">
        <v>2206605</v>
      </c>
      <c r="D146" s="18">
        <v>1555</v>
      </c>
      <c r="E146" s="9">
        <v>2149</v>
      </c>
      <c r="F146" s="3">
        <v>1342551</v>
      </c>
      <c r="G146" s="17">
        <f t="shared" si="2"/>
        <v>1.3819935691318328</v>
      </c>
      <c r="H146" s="10">
        <v>625.02374301675979</v>
      </c>
    </row>
    <row r="147" spans="1:8" x14ac:dyDescent="0.25">
      <c r="A147" s="1" t="s">
        <v>1</v>
      </c>
      <c r="B147" s="1" t="s">
        <v>186</v>
      </c>
      <c r="C147" s="1">
        <v>2206654</v>
      </c>
      <c r="D147" s="18">
        <v>685</v>
      </c>
      <c r="E147" s="9">
        <v>1093</v>
      </c>
      <c r="F147" s="3">
        <v>684476</v>
      </c>
      <c r="G147" s="17">
        <f t="shared" si="2"/>
        <v>1.5956204379562045</v>
      </c>
      <c r="H147" s="10">
        <v>626.23604757548037</v>
      </c>
    </row>
    <row r="148" spans="1:8" x14ac:dyDescent="0.25">
      <c r="A148" s="1" t="s">
        <v>1</v>
      </c>
      <c r="B148" s="1" t="s">
        <v>143</v>
      </c>
      <c r="C148" s="1">
        <v>2206670</v>
      </c>
      <c r="D148" s="18">
        <v>992</v>
      </c>
      <c r="E148" s="9">
        <v>1416</v>
      </c>
      <c r="F148" s="3">
        <v>865810</v>
      </c>
      <c r="G148" s="17">
        <f t="shared" si="2"/>
        <v>1.4274193548387097</v>
      </c>
      <c r="H148" s="10">
        <v>612.31258840169733</v>
      </c>
    </row>
    <row r="149" spans="1:8" x14ac:dyDescent="0.25">
      <c r="A149" s="1" t="s">
        <v>1</v>
      </c>
      <c r="B149" s="1" t="s">
        <v>8</v>
      </c>
      <c r="C149" s="1">
        <v>2206696</v>
      </c>
      <c r="D149" s="18">
        <v>1443</v>
      </c>
      <c r="E149" s="9">
        <v>1579</v>
      </c>
      <c r="F149" s="3">
        <v>919763</v>
      </c>
      <c r="G149" s="17">
        <f t="shared" si="2"/>
        <v>1.0942480942480943</v>
      </c>
      <c r="H149" s="10">
        <v>605.10723684210529</v>
      </c>
    </row>
    <row r="150" spans="1:8" x14ac:dyDescent="0.25">
      <c r="A150" s="1" t="s">
        <v>1</v>
      </c>
      <c r="B150" s="1" t="s">
        <v>187</v>
      </c>
      <c r="C150" s="1">
        <v>2206704</v>
      </c>
      <c r="D150" s="18">
        <v>1128</v>
      </c>
      <c r="E150" s="9">
        <v>1847</v>
      </c>
      <c r="F150" s="3">
        <v>1094052</v>
      </c>
      <c r="G150" s="17">
        <f t="shared" si="2"/>
        <v>1.6374113475177305</v>
      </c>
      <c r="H150" s="10">
        <v>611.54387926215759</v>
      </c>
    </row>
    <row r="151" spans="1:8" x14ac:dyDescent="0.25">
      <c r="A151" s="1" t="s">
        <v>1</v>
      </c>
      <c r="B151" s="1" t="s">
        <v>43</v>
      </c>
      <c r="C151" s="1">
        <v>2206720</v>
      </c>
      <c r="D151" s="18">
        <v>1213</v>
      </c>
      <c r="E151" s="9">
        <v>2841</v>
      </c>
      <c r="F151" s="3">
        <v>1740984</v>
      </c>
      <c r="G151" s="17">
        <f t="shared" si="2"/>
        <v>2.3421269579554824</v>
      </c>
      <c r="H151" s="10">
        <v>612.80675818373811</v>
      </c>
    </row>
    <row r="152" spans="1:8" x14ac:dyDescent="0.25">
      <c r="A152" s="1" t="s">
        <v>1</v>
      </c>
      <c r="B152" s="1" t="s">
        <v>17</v>
      </c>
      <c r="C152" s="1">
        <v>2206753</v>
      </c>
      <c r="D152" s="18">
        <v>706</v>
      </c>
      <c r="E152" s="9">
        <v>1064</v>
      </c>
      <c r="F152" s="3">
        <v>640215</v>
      </c>
      <c r="G152" s="17">
        <f t="shared" si="2"/>
        <v>1.5070821529745042</v>
      </c>
      <c r="H152" s="10">
        <v>603.97641509433959</v>
      </c>
    </row>
    <row r="153" spans="1:8" x14ac:dyDescent="0.25">
      <c r="A153" s="1" t="s">
        <v>1</v>
      </c>
      <c r="B153" s="1" t="s">
        <v>118</v>
      </c>
      <c r="C153" s="1">
        <v>2206803</v>
      </c>
      <c r="D153" s="18">
        <v>1404</v>
      </c>
      <c r="E153" s="9">
        <v>2929</v>
      </c>
      <c r="F153" s="3">
        <v>1752884</v>
      </c>
      <c r="G153" s="17">
        <f t="shared" si="2"/>
        <v>2.0861823361823362</v>
      </c>
      <c r="H153" s="10">
        <v>611.61339846475926</v>
      </c>
    </row>
    <row r="154" spans="1:8" x14ac:dyDescent="0.25">
      <c r="A154" s="1" t="s">
        <v>1</v>
      </c>
      <c r="B154" s="1" t="s">
        <v>93</v>
      </c>
      <c r="C154" s="1">
        <v>2206902</v>
      </c>
      <c r="D154" s="18">
        <v>1048</v>
      </c>
      <c r="E154" s="9">
        <v>1214</v>
      </c>
      <c r="F154" s="3">
        <v>737267</v>
      </c>
      <c r="G154" s="17">
        <f t="shared" si="2"/>
        <v>1.1583969465648856</v>
      </c>
      <c r="H154" s="10">
        <v>607.30395387149917</v>
      </c>
    </row>
    <row r="155" spans="1:8" x14ac:dyDescent="0.25">
      <c r="A155" s="1" t="s">
        <v>1</v>
      </c>
      <c r="B155" s="1" t="s">
        <v>72</v>
      </c>
      <c r="C155" s="1">
        <v>2206951</v>
      </c>
      <c r="D155" s="18">
        <v>545</v>
      </c>
      <c r="E155" s="9">
        <v>831</v>
      </c>
      <c r="F155" s="3">
        <v>509785</v>
      </c>
      <c r="G155" s="17">
        <f t="shared" si="2"/>
        <v>1.5247706422018348</v>
      </c>
      <c r="H155" s="10">
        <v>613.45968712394711</v>
      </c>
    </row>
    <row r="156" spans="1:8" x14ac:dyDescent="0.25">
      <c r="A156" s="1" t="s">
        <v>1</v>
      </c>
      <c r="B156" s="1" t="s">
        <v>57</v>
      </c>
      <c r="C156" s="1">
        <v>2207009</v>
      </c>
      <c r="D156" s="18">
        <v>4913</v>
      </c>
      <c r="E156" s="9">
        <v>9562</v>
      </c>
      <c r="F156" s="3">
        <v>5716476</v>
      </c>
      <c r="G156" s="17">
        <f t="shared" si="2"/>
        <v>1.9462650111947892</v>
      </c>
      <c r="H156" s="10">
        <v>603.1946818613485</v>
      </c>
    </row>
    <row r="157" spans="1:8" x14ac:dyDescent="0.25">
      <c r="A157" s="1" t="s">
        <v>1</v>
      </c>
      <c r="B157" s="1" t="s">
        <v>10</v>
      </c>
      <c r="C157" s="1">
        <v>2207108</v>
      </c>
      <c r="D157" s="18">
        <v>454</v>
      </c>
      <c r="E157" s="9">
        <v>592</v>
      </c>
      <c r="F157" s="3">
        <v>363917</v>
      </c>
      <c r="G157" s="17">
        <f t="shared" si="2"/>
        <v>1.303964757709251</v>
      </c>
      <c r="H157" s="10">
        <v>614.72466216216219</v>
      </c>
    </row>
    <row r="158" spans="1:8" x14ac:dyDescent="0.25">
      <c r="A158" s="1" t="s">
        <v>1</v>
      </c>
      <c r="B158" s="1" t="s">
        <v>195</v>
      </c>
      <c r="C158" s="1">
        <v>2207207</v>
      </c>
      <c r="D158" s="18">
        <v>1208</v>
      </c>
      <c r="E158" s="9">
        <v>2042</v>
      </c>
      <c r="F158" s="3">
        <v>1242298</v>
      </c>
      <c r="G158" s="17">
        <f t="shared" si="2"/>
        <v>1.6903973509933774</v>
      </c>
      <c r="H158" s="10">
        <v>608.37316356513224</v>
      </c>
    </row>
    <row r="159" spans="1:8" x14ac:dyDescent="0.25">
      <c r="A159" s="1" t="s">
        <v>1</v>
      </c>
      <c r="B159" s="1" t="s">
        <v>3</v>
      </c>
      <c r="C159" s="1">
        <v>2207306</v>
      </c>
      <c r="D159" s="18">
        <v>642</v>
      </c>
      <c r="E159" s="9">
        <v>1102</v>
      </c>
      <c r="F159" s="3">
        <v>675671</v>
      </c>
      <c r="G159" s="17">
        <f t="shared" si="2"/>
        <v>1.7165109034267914</v>
      </c>
      <c r="H159" s="10">
        <v>613.68846503178929</v>
      </c>
    </row>
    <row r="160" spans="1:8" x14ac:dyDescent="0.25">
      <c r="A160" s="1" t="s">
        <v>1</v>
      </c>
      <c r="B160" s="1" t="s">
        <v>31</v>
      </c>
      <c r="C160" s="1">
        <v>2207355</v>
      </c>
      <c r="D160" s="18">
        <v>565</v>
      </c>
      <c r="E160" s="9">
        <v>730</v>
      </c>
      <c r="F160" s="3">
        <v>441372</v>
      </c>
      <c r="G160" s="17">
        <f t="shared" si="2"/>
        <v>1.2920353982300885</v>
      </c>
      <c r="H160" s="10">
        <v>604.61917808219175</v>
      </c>
    </row>
    <row r="161" spans="1:8" x14ac:dyDescent="0.25">
      <c r="A161" s="1" t="s">
        <v>1</v>
      </c>
      <c r="B161" s="1" t="s">
        <v>169</v>
      </c>
      <c r="C161" s="1">
        <v>2207405</v>
      </c>
      <c r="D161" s="18">
        <v>754</v>
      </c>
      <c r="E161" s="9">
        <v>1035</v>
      </c>
      <c r="F161" s="3">
        <v>624380</v>
      </c>
      <c r="G161" s="17">
        <f t="shared" si="2"/>
        <v>1.3726790450928381</v>
      </c>
      <c r="H161" s="10">
        <v>607.37354085603113</v>
      </c>
    </row>
    <row r="162" spans="1:8" x14ac:dyDescent="0.25">
      <c r="A162" s="1" t="s">
        <v>1</v>
      </c>
      <c r="B162" s="1" t="s">
        <v>116</v>
      </c>
      <c r="C162" s="1">
        <v>2207504</v>
      </c>
      <c r="D162" s="18">
        <v>2431</v>
      </c>
      <c r="E162" s="9">
        <v>3848</v>
      </c>
      <c r="F162" s="3">
        <v>2334844</v>
      </c>
      <c r="G162" s="17">
        <f t="shared" si="2"/>
        <v>1.5828877005347595</v>
      </c>
      <c r="H162" s="10">
        <v>608.66631908237753</v>
      </c>
    </row>
    <row r="163" spans="1:8" x14ac:dyDescent="0.25">
      <c r="A163" s="1" t="s">
        <v>1</v>
      </c>
      <c r="B163" s="1" t="s">
        <v>123</v>
      </c>
      <c r="C163" s="1">
        <v>2207553</v>
      </c>
      <c r="D163" s="18">
        <v>751</v>
      </c>
      <c r="E163" s="9">
        <v>1217</v>
      </c>
      <c r="F163" s="3">
        <v>735248</v>
      </c>
      <c r="G163" s="17">
        <f t="shared" si="2"/>
        <v>1.6205059920106524</v>
      </c>
      <c r="H163" s="10">
        <v>604.64473684210532</v>
      </c>
    </row>
    <row r="164" spans="1:8" x14ac:dyDescent="0.25">
      <c r="A164" s="1" t="s">
        <v>1</v>
      </c>
      <c r="B164" s="1" t="s">
        <v>18</v>
      </c>
      <c r="C164" s="1">
        <v>2207603</v>
      </c>
      <c r="D164" s="18">
        <v>1544</v>
      </c>
      <c r="E164" s="9">
        <v>3300</v>
      </c>
      <c r="F164" s="3">
        <v>2027016</v>
      </c>
      <c r="G164" s="17">
        <f t="shared" si="2"/>
        <v>2.1373056994818653</v>
      </c>
      <c r="H164" s="10">
        <v>618.74725274725279</v>
      </c>
    </row>
    <row r="165" spans="1:8" x14ac:dyDescent="0.25">
      <c r="A165" s="1" t="s">
        <v>1</v>
      </c>
      <c r="B165" s="1" t="s">
        <v>90</v>
      </c>
      <c r="C165" s="1">
        <v>2207702</v>
      </c>
      <c r="D165" s="18">
        <v>14865</v>
      </c>
      <c r="E165" s="9">
        <v>17415</v>
      </c>
      <c r="F165" s="3">
        <v>10293200</v>
      </c>
      <c r="G165" s="17">
        <f t="shared" si="2"/>
        <v>1.1715438950554995</v>
      </c>
      <c r="H165" s="10">
        <v>602.01193122002576</v>
      </c>
    </row>
    <row r="166" spans="1:8" x14ac:dyDescent="0.25">
      <c r="A166" s="1" t="s">
        <v>1</v>
      </c>
      <c r="B166" s="1" t="s">
        <v>147</v>
      </c>
      <c r="C166" s="1">
        <v>2207751</v>
      </c>
      <c r="D166" s="18">
        <v>511</v>
      </c>
      <c r="E166" s="9">
        <v>1372</v>
      </c>
      <c r="F166" s="3">
        <v>835871</v>
      </c>
      <c r="G166" s="17">
        <f t="shared" si="2"/>
        <v>2.6849315068493151</v>
      </c>
      <c r="H166" s="10">
        <v>609.23542274052477</v>
      </c>
    </row>
    <row r="167" spans="1:8" x14ac:dyDescent="0.25">
      <c r="A167" s="1" t="s">
        <v>1</v>
      </c>
      <c r="B167" s="1" t="s">
        <v>49</v>
      </c>
      <c r="C167" s="1">
        <v>2207777</v>
      </c>
      <c r="D167" s="18">
        <v>1057</v>
      </c>
      <c r="E167" s="9">
        <v>969</v>
      </c>
      <c r="F167" s="3">
        <v>582659</v>
      </c>
      <c r="G167" s="17">
        <f t="shared" si="2"/>
        <v>0.91674550614947969</v>
      </c>
      <c r="H167" s="10">
        <v>601.29927760577914</v>
      </c>
    </row>
    <row r="168" spans="1:8" x14ac:dyDescent="0.25">
      <c r="A168" s="1" t="s">
        <v>1</v>
      </c>
      <c r="B168" s="1" t="s">
        <v>204</v>
      </c>
      <c r="C168" s="1">
        <v>2207793</v>
      </c>
      <c r="D168" s="18">
        <v>673</v>
      </c>
      <c r="E168" s="9">
        <v>1012</v>
      </c>
      <c r="F168" s="3">
        <v>618137</v>
      </c>
      <c r="G168" s="17">
        <f t="shared" si="2"/>
        <v>1.5037147102526003</v>
      </c>
      <c r="H168" s="10">
        <v>611.41147378832841</v>
      </c>
    </row>
    <row r="169" spans="1:8" x14ac:dyDescent="0.25">
      <c r="A169" s="1" t="s">
        <v>1</v>
      </c>
      <c r="B169" s="1" t="s">
        <v>83</v>
      </c>
      <c r="C169" s="1">
        <v>2207801</v>
      </c>
      <c r="D169" s="18">
        <v>3020</v>
      </c>
      <c r="E169" s="9">
        <v>4962</v>
      </c>
      <c r="F169" s="3">
        <v>2994426</v>
      </c>
      <c r="G169" s="17">
        <f t="shared" si="2"/>
        <v>1.643046357615894</v>
      </c>
      <c r="H169" s="10">
        <v>603.95845098830171</v>
      </c>
    </row>
    <row r="170" spans="1:8" x14ac:dyDescent="0.25">
      <c r="A170" s="1" t="s">
        <v>1</v>
      </c>
      <c r="B170" s="1" t="s">
        <v>71</v>
      </c>
      <c r="C170" s="1">
        <v>2207850</v>
      </c>
      <c r="D170" s="18">
        <v>653</v>
      </c>
      <c r="E170" s="9">
        <v>1333</v>
      </c>
      <c r="F170" s="3">
        <v>803425</v>
      </c>
      <c r="G170" s="17">
        <f t="shared" si="2"/>
        <v>2.0413476263399692</v>
      </c>
      <c r="H170" s="10">
        <v>607.73449319213319</v>
      </c>
    </row>
    <row r="171" spans="1:8" x14ac:dyDescent="0.25">
      <c r="A171" s="1" t="s">
        <v>1</v>
      </c>
      <c r="B171" s="1" t="s">
        <v>12</v>
      </c>
      <c r="C171" s="1">
        <v>2207900</v>
      </c>
      <c r="D171" s="18">
        <v>5782</v>
      </c>
      <c r="E171" s="9">
        <v>9200</v>
      </c>
      <c r="F171" s="3">
        <v>5670962</v>
      </c>
      <c r="G171" s="17">
        <f t="shared" si="2"/>
        <v>1.591144932549291</v>
      </c>
      <c r="H171" s="10">
        <v>617.14680596365224</v>
      </c>
    </row>
    <row r="172" spans="1:8" x14ac:dyDescent="0.25">
      <c r="A172" s="1" t="s">
        <v>1</v>
      </c>
      <c r="B172" s="1" t="s">
        <v>47</v>
      </c>
      <c r="C172" s="1">
        <v>2207934</v>
      </c>
      <c r="D172" s="18">
        <v>459</v>
      </c>
      <c r="E172" s="9">
        <v>789</v>
      </c>
      <c r="F172" s="3">
        <v>484856</v>
      </c>
      <c r="G172" s="17">
        <f t="shared" si="2"/>
        <v>1.7189542483660132</v>
      </c>
      <c r="H172" s="10">
        <v>614.51964512040558</v>
      </c>
    </row>
    <row r="173" spans="1:8" x14ac:dyDescent="0.25">
      <c r="A173" s="1" t="s">
        <v>1</v>
      </c>
      <c r="B173" s="1" t="s">
        <v>50</v>
      </c>
      <c r="C173" s="1">
        <v>2207959</v>
      </c>
      <c r="D173" s="18">
        <v>749</v>
      </c>
      <c r="E173" s="9">
        <v>1243</v>
      </c>
      <c r="F173" s="3">
        <v>758672</v>
      </c>
      <c r="G173" s="17">
        <f t="shared" si="2"/>
        <v>1.6595460614152202</v>
      </c>
      <c r="H173" s="10">
        <v>610.35559131134357</v>
      </c>
    </row>
    <row r="174" spans="1:8" x14ac:dyDescent="0.25">
      <c r="A174" s="1" t="s">
        <v>1</v>
      </c>
      <c r="B174" s="1" t="s">
        <v>188</v>
      </c>
      <c r="C174" s="1">
        <v>2208007</v>
      </c>
      <c r="D174" s="18">
        <v>6674</v>
      </c>
      <c r="E174" s="9">
        <v>16690</v>
      </c>
      <c r="F174" s="3">
        <v>10032112</v>
      </c>
      <c r="G174" s="17">
        <f t="shared" si="2"/>
        <v>2.500749175906503</v>
      </c>
      <c r="H174" s="10">
        <v>601.12121756845829</v>
      </c>
    </row>
    <row r="175" spans="1:8" x14ac:dyDescent="0.25">
      <c r="A175" s="1" t="s">
        <v>1</v>
      </c>
      <c r="B175" s="1" t="s">
        <v>171</v>
      </c>
      <c r="C175" s="1">
        <v>2208106</v>
      </c>
      <c r="D175" s="18">
        <v>1854</v>
      </c>
      <c r="E175" s="9">
        <v>2383</v>
      </c>
      <c r="F175" s="3">
        <v>1456186</v>
      </c>
      <c r="G175" s="17">
        <f t="shared" si="2"/>
        <v>1.2853290183387271</v>
      </c>
      <c r="H175" s="10">
        <v>611.58588828223435</v>
      </c>
    </row>
    <row r="176" spans="1:8" x14ac:dyDescent="0.25">
      <c r="A176" s="1" t="s">
        <v>1</v>
      </c>
      <c r="B176" s="1" t="s">
        <v>22</v>
      </c>
      <c r="C176" s="1">
        <v>2208205</v>
      </c>
      <c r="D176" s="18">
        <v>2955</v>
      </c>
      <c r="E176" s="9">
        <v>5095</v>
      </c>
      <c r="F176" s="3">
        <v>3073171</v>
      </c>
      <c r="G176" s="17">
        <f t="shared" si="2"/>
        <v>1.72419627749577</v>
      </c>
      <c r="H176" s="10">
        <v>603.17389597644751</v>
      </c>
    </row>
    <row r="177" spans="1:8" x14ac:dyDescent="0.25">
      <c r="A177" s="1" t="s">
        <v>1</v>
      </c>
      <c r="B177" s="1" t="s">
        <v>173</v>
      </c>
      <c r="C177" s="1">
        <v>2208304</v>
      </c>
      <c r="D177" s="18">
        <v>4174</v>
      </c>
      <c r="E177" s="9">
        <v>6193</v>
      </c>
      <c r="F177" s="3">
        <v>3754364</v>
      </c>
      <c r="G177" s="17">
        <f t="shared" si="2"/>
        <v>1.4837086727359847</v>
      </c>
      <c r="H177" s="10">
        <v>610.0688982775431</v>
      </c>
    </row>
    <row r="178" spans="1:8" x14ac:dyDescent="0.25">
      <c r="A178" s="1" t="s">
        <v>1</v>
      </c>
      <c r="B178" s="1" t="s">
        <v>68</v>
      </c>
      <c r="C178" s="1">
        <v>2208403</v>
      </c>
      <c r="D178" s="18">
        <v>7496</v>
      </c>
      <c r="E178" s="9">
        <v>9208</v>
      </c>
      <c r="F178" s="3">
        <v>5538167</v>
      </c>
      <c r="G178" s="17">
        <f t="shared" si="2"/>
        <v>1.2283884738527215</v>
      </c>
      <c r="H178" s="10">
        <v>604.14170393803863</v>
      </c>
    </row>
    <row r="179" spans="1:8" x14ac:dyDescent="0.25">
      <c r="A179" s="1" t="s">
        <v>1</v>
      </c>
      <c r="B179" s="1" t="s">
        <v>222</v>
      </c>
      <c r="C179" s="1">
        <v>2208502</v>
      </c>
      <c r="D179" s="18">
        <v>1747</v>
      </c>
      <c r="E179" s="9">
        <v>2793</v>
      </c>
      <c r="F179" s="3">
        <v>1684793</v>
      </c>
      <c r="G179" s="17">
        <f t="shared" si="2"/>
        <v>1.5987406983400114</v>
      </c>
      <c r="H179" s="10">
        <v>630.30041152263379</v>
      </c>
    </row>
    <row r="180" spans="1:8" x14ac:dyDescent="0.25">
      <c r="A180" s="1" t="s">
        <v>1</v>
      </c>
      <c r="B180" s="1" t="s">
        <v>26</v>
      </c>
      <c r="C180" s="1">
        <v>2208551</v>
      </c>
      <c r="D180" s="18">
        <v>386</v>
      </c>
      <c r="E180" s="9">
        <v>780</v>
      </c>
      <c r="F180" s="3">
        <v>469130</v>
      </c>
      <c r="G180" s="17">
        <f t="shared" si="2"/>
        <v>2.0207253886010363</v>
      </c>
      <c r="H180" s="10">
        <v>607.68134715025906</v>
      </c>
    </row>
    <row r="181" spans="1:8" x14ac:dyDescent="0.25">
      <c r="A181" s="1" t="s">
        <v>1</v>
      </c>
      <c r="B181" s="1" t="s">
        <v>151</v>
      </c>
      <c r="C181" s="1">
        <v>2208601</v>
      </c>
      <c r="D181" s="18">
        <v>529</v>
      </c>
      <c r="E181" s="9">
        <v>1050</v>
      </c>
      <c r="F181" s="3">
        <v>633125</v>
      </c>
      <c r="G181" s="17">
        <f t="shared" ref="G181:G238" si="3">E181/D181</f>
        <v>1.9848771266540643</v>
      </c>
      <c r="H181" s="10">
        <v>609.94701348747594</v>
      </c>
    </row>
    <row r="182" spans="1:8" x14ac:dyDescent="0.25">
      <c r="A182" s="1" t="s">
        <v>1</v>
      </c>
      <c r="B182" s="1" t="s">
        <v>166</v>
      </c>
      <c r="C182" s="1">
        <v>2208650</v>
      </c>
      <c r="D182" s="18">
        <v>1420</v>
      </c>
      <c r="E182" s="9">
        <v>1521</v>
      </c>
      <c r="F182" s="3">
        <v>932418</v>
      </c>
      <c r="G182" s="17">
        <f t="shared" si="3"/>
        <v>1.0711267605633803</v>
      </c>
      <c r="H182" s="10">
        <v>613.02958579881658</v>
      </c>
    </row>
    <row r="183" spans="1:8" x14ac:dyDescent="0.25">
      <c r="A183" s="1" t="s">
        <v>1</v>
      </c>
      <c r="B183" s="1" t="s">
        <v>220</v>
      </c>
      <c r="C183" s="1">
        <v>2208700</v>
      </c>
      <c r="D183" s="18">
        <v>1206</v>
      </c>
      <c r="E183" s="9">
        <v>2754</v>
      </c>
      <c r="F183" s="3">
        <v>1715627</v>
      </c>
      <c r="G183" s="17">
        <f t="shared" si="3"/>
        <v>2.283582089552239</v>
      </c>
      <c r="H183" s="10">
        <v>623.18452597166731</v>
      </c>
    </row>
    <row r="184" spans="1:8" x14ac:dyDescent="0.25">
      <c r="A184" s="1" t="s">
        <v>1</v>
      </c>
      <c r="B184" s="1" t="s">
        <v>153</v>
      </c>
      <c r="C184" s="1">
        <v>2208809</v>
      </c>
      <c r="D184" s="18">
        <v>2620</v>
      </c>
      <c r="E184" s="9">
        <v>6003</v>
      </c>
      <c r="F184" s="3">
        <v>3639270</v>
      </c>
      <c r="G184" s="17">
        <f t="shared" si="3"/>
        <v>2.2912213740458016</v>
      </c>
      <c r="H184" s="10">
        <v>610.00167616493468</v>
      </c>
    </row>
    <row r="185" spans="1:8" x14ac:dyDescent="0.25">
      <c r="A185" s="1" t="s">
        <v>1</v>
      </c>
      <c r="B185" s="1" t="s">
        <v>180</v>
      </c>
      <c r="C185" s="1">
        <v>2208858</v>
      </c>
      <c r="D185" s="18">
        <v>782</v>
      </c>
      <c r="E185" s="9">
        <v>1242</v>
      </c>
      <c r="F185" s="3">
        <v>764442</v>
      </c>
      <c r="G185" s="17">
        <f t="shared" si="3"/>
        <v>1.588235294117647</v>
      </c>
      <c r="H185" s="10">
        <v>615.98871877518127</v>
      </c>
    </row>
    <row r="186" spans="1:8" x14ac:dyDescent="0.25">
      <c r="A186" s="1" t="s">
        <v>1</v>
      </c>
      <c r="B186" s="1" t="s">
        <v>167</v>
      </c>
      <c r="C186" s="1">
        <v>2208874</v>
      </c>
      <c r="D186" s="18">
        <v>795</v>
      </c>
      <c r="E186" s="9">
        <v>1391</v>
      </c>
      <c r="F186" s="3">
        <v>840428</v>
      </c>
      <c r="G186" s="17">
        <f t="shared" si="3"/>
        <v>1.749685534591195</v>
      </c>
      <c r="H186" s="10">
        <v>604.18979151689427</v>
      </c>
    </row>
    <row r="187" spans="1:8" x14ac:dyDescent="0.25">
      <c r="A187" s="1" t="s">
        <v>1</v>
      </c>
      <c r="B187" s="1" t="s">
        <v>152</v>
      </c>
      <c r="C187" s="1">
        <v>2208908</v>
      </c>
      <c r="D187" s="18">
        <v>929</v>
      </c>
      <c r="E187" s="9">
        <v>1155</v>
      </c>
      <c r="F187" s="3">
        <v>706546</v>
      </c>
      <c r="G187" s="17">
        <f t="shared" si="3"/>
        <v>1.2432723358449946</v>
      </c>
      <c r="H187" s="10">
        <v>614.92254134029588</v>
      </c>
    </row>
    <row r="188" spans="1:8" x14ac:dyDescent="0.25">
      <c r="A188" s="1" t="s">
        <v>1</v>
      </c>
      <c r="B188" s="1" t="s">
        <v>55</v>
      </c>
      <c r="C188" s="1">
        <v>2209005</v>
      </c>
      <c r="D188" s="18">
        <v>1047</v>
      </c>
      <c r="E188" s="9">
        <v>1879</v>
      </c>
      <c r="F188" s="3">
        <v>1114114</v>
      </c>
      <c r="G188" s="17">
        <f t="shared" si="3"/>
        <v>1.7946513849092645</v>
      </c>
      <c r="H188" s="10">
        <v>605.82599238716693</v>
      </c>
    </row>
    <row r="189" spans="1:8" x14ac:dyDescent="0.25">
      <c r="A189" s="1" t="s">
        <v>1</v>
      </c>
      <c r="B189" s="1" t="s">
        <v>63</v>
      </c>
      <c r="C189" s="1">
        <v>2209104</v>
      </c>
      <c r="D189" s="18">
        <v>844</v>
      </c>
      <c r="E189" s="9">
        <v>1295</v>
      </c>
      <c r="F189" s="3">
        <v>780668</v>
      </c>
      <c r="G189" s="17">
        <f t="shared" si="3"/>
        <v>1.5343601895734598</v>
      </c>
      <c r="H189" s="10">
        <v>602.83243243243248</v>
      </c>
    </row>
    <row r="190" spans="1:8" x14ac:dyDescent="0.25">
      <c r="A190" s="1" t="s">
        <v>1</v>
      </c>
      <c r="B190" s="1" t="s">
        <v>95</v>
      </c>
      <c r="C190" s="1">
        <v>2209153</v>
      </c>
      <c r="D190" s="18">
        <v>599</v>
      </c>
      <c r="E190" s="9">
        <v>570</v>
      </c>
      <c r="F190" s="3">
        <v>347567</v>
      </c>
      <c r="G190" s="17">
        <f t="shared" si="3"/>
        <v>0.95158597662771283</v>
      </c>
      <c r="H190" s="10">
        <v>609.76666666666665</v>
      </c>
    </row>
    <row r="191" spans="1:8" x14ac:dyDescent="0.25">
      <c r="A191" s="1" t="s">
        <v>1</v>
      </c>
      <c r="B191" s="1" t="s">
        <v>129</v>
      </c>
      <c r="C191" s="1">
        <v>2209203</v>
      </c>
      <c r="D191" s="18">
        <v>986</v>
      </c>
      <c r="E191" s="9">
        <v>1313</v>
      </c>
      <c r="F191" s="3">
        <v>813231</v>
      </c>
      <c r="G191" s="17">
        <f t="shared" si="3"/>
        <v>1.3316430020283976</v>
      </c>
      <c r="H191" s="10">
        <v>619.36862147753232</v>
      </c>
    </row>
    <row r="192" spans="1:8" x14ac:dyDescent="0.25">
      <c r="A192" s="1" t="s">
        <v>1</v>
      </c>
      <c r="B192" s="1" t="s">
        <v>88</v>
      </c>
      <c r="C192" s="1">
        <v>2209302</v>
      </c>
      <c r="D192" s="18">
        <v>878</v>
      </c>
      <c r="E192" s="9">
        <v>1723</v>
      </c>
      <c r="F192" s="3">
        <v>1054519</v>
      </c>
      <c r="G192" s="17">
        <f t="shared" si="3"/>
        <v>1.9624145785876994</v>
      </c>
      <c r="H192" s="10">
        <v>614.16365754222477</v>
      </c>
    </row>
    <row r="193" spans="1:8" x14ac:dyDescent="0.25">
      <c r="A193" s="1" t="s">
        <v>1</v>
      </c>
      <c r="B193" s="1" t="s">
        <v>79</v>
      </c>
      <c r="C193" s="1">
        <v>2209351</v>
      </c>
      <c r="D193" s="18">
        <v>806</v>
      </c>
      <c r="E193" s="9">
        <v>677</v>
      </c>
      <c r="F193" s="3">
        <v>408507</v>
      </c>
      <c r="G193" s="17">
        <f t="shared" si="3"/>
        <v>0.83995037220843671</v>
      </c>
      <c r="H193" s="10">
        <v>603.40768094534712</v>
      </c>
    </row>
    <row r="194" spans="1:8" x14ac:dyDescent="0.25">
      <c r="A194" s="1" t="s">
        <v>1</v>
      </c>
      <c r="B194" s="1" t="s">
        <v>69</v>
      </c>
      <c r="C194" s="1">
        <v>2209377</v>
      </c>
      <c r="D194" s="18">
        <v>882</v>
      </c>
      <c r="E194" s="9">
        <v>1127</v>
      </c>
      <c r="F194" s="3">
        <v>683380</v>
      </c>
      <c r="G194" s="17">
        <f t="shared" si="3"/>
        <v>1.2777777777777777</v>
      </c>
      <c r="H194" s="10">
        <v>606.37089618456082</v>
      </c>
    </row>
    <row r="195" spans="1:8" x14ac:dyDescent="0.25">
      <c r="A195" s="1" t="s">
        <v>1</v>
      </c>
      <c r="B195" s="1" t="s">
        <v>139</v>
      </c>
      <c r="C195" s="1">
        <v>2209401</v>
      </c>
      <c r="D195" s="18">
        <v>760</v>
      </c>
      <c r="E195" s="9">
        <v>1525</v>
      </c>
      <c r="F195" s="3">
        <v>926478</v>
      </c>
      <c r="G195" s="17">
        <f t="shared" si="3"/>
        <v>2.0065789473684212</v>
      </c>
      <c r="H195" s="10">
        <v>607.92519685039372</v>
      </c>
    </row>
    <row r="196" spans="1:8" x14ac:dyDescent="0.25">
      <c r="A196" s="1" t="s">
        <v>1</v>
      </c>
      <c r="B196" s="1" t="s">
        <v>212</v>
      </c>
      <c r="C196" s="1">
        <v>2209450</v>
      </c>
      <c r="D196" s="18">
        <v>325</v>
      </c>
      <c r="E196" s="9">
        <v>338</v>
      </c>
      <c r="F196" s="3">
        <v>211901</v>
      </c>
      <c r="G196" s="17">
        <f t="shared" si="3"/>
        <v>1.04</v>
      </c>
      <c r="H196" s="10">
        <v>636.33933933933929</v>
      </c>
    </row>
    <row r="197" spans="1:8" x14ac:dyDescent="0.25">
      <c r="A197" s="1" t="s">
        <v>1</v>
      </c>
      <c r="B197" s="1" t="s">
        <v>145</v>
      </c>
      <c r="C197" s="1">
        <v>2209500</v>
      </c>
      <c r="D197" s="18">
        <v>645</v>
      </c>
      <c r="E197" s="9">
        <v>837</v>
      </c>
      <c r="F197" s="3">
        <v>496141</v>
      </c>
      <c r="G197" s="17">
        <f t="shared" si="3"/>
        <v>1.2976744186046512</v>
      </c>
      <c r="H197" s="10">
        <v>608.76196319018402</v>
      </c>
    </row>
    <row r="198" spans="1:8" x14ac:dyDescent="0.25">
      <c r="A198" s="1" t="s">
        <v>1</v>
      </c>
      <c r="B198" s="1" t="s">
        <v>149</v>
      </c>
      <c r="C198" s="1">
        <v>2209559</v>
      </c>
      <c r="D198" s="18">
        <v>668</v>
      </c>
      <c r="E198" s="9">
        <v>1303</v>
      </c>
      <c r="F198" s="3">
        <v>786978</v>
      </c>
      <c r="G198" s="17">
        <f t="shared" si="3"/>
        <v>1.9505988023952097</v>
      </c>
      <c r="H198" s="10">
        <v>603.97390636991554</v>
      </c>
    </row>
    <row r="199" spans="1:8" x14ac:dyDescent="0.25">
      <c r="A199" s="1" t="s">
        <v>1</v>
      </c>
      <c r="B199" s="1" t="s">
        <v>54</v>
      </c>
      <c r="C199" s="1">
        <v>2209609</v>
      </c>
      <c r="D199" s="18">
        <v>483</v>
      </c>
      <c r="E199" s="9">
        <v>426</v>
      </c>
      <c r="F199" s="3">
        <v>259653</v>
      </c>
      <c r="G199" s="17">
        <f t="shared" si="3"/>
        <v>0.88198757763975155</v>
      </c>
      <c r="H199" s="10">
        <v>609.5140845070423</v>
      </c>
    </row>
    <row r="200" spans="1:8" x14ac:dyDescent="0.25">
      <c r="A200" s="1" t="s">
        <v>1</v>
      </c>
      <c r="B200" s="1" t="s">
        <v>105</v>
      </c>
      <c r="C200" s="1">
        <v>2209658</v>
      </c>
      <c r="D200" s="18">
        <v>1055</v>
      </c>
      <c r="E200" s="9">
        <v>1579</v>
      </c>
      <c r="F200" s="3">
        <v>973159</v>
      </c>
      <c r="G200" s="17">
        <f t="shared" si="3"/>
        <v>1.4966824644549763</v>
      </c>
      <c r="H200" s="10">
        <v>617.87873015873015</v>
      </c>
    </row>
    <row r="201" spans="1:8" x14ac:dyDescent="0.25">
      <c r="A201" s="1" t="s">
        <v>1</v>
      </c>
      <c r="B201" s="1" t="s">
        <v>112</v>
      </c>
      <c r="C201" s="1">
        <v>2209708</v>
      </c>
      <c r="D201" s="18">
        <v>995</v>
      </c>
      <c r="E201" s="9">
        <v>1642</v>
      </c>
      <c r="F201" s="3">
        <v>1001946</v>
      </c>
      <c r="G201" s="17">
        <f t="shared" si="3"/>
        <v>1.6502512562814071</v>
      </c>
      <c r="H201" s="10">
        <v>610.94268292682932</v>
      </c>
    </row>
    <row r="202" spans="1:8" x14ac:dyDescent="0.25">
      <c r="A202" s="1" t="s">
        <v>1</v>
      </c>
      <c r="B202" s="1" t="s">
        <v>114</v>
      </c>
      <c r="C202" s="1">
        <v>2209757</v>
      </c>
      <c r="D202" s="18">
        <v>436</v>
      </c>
      <c r="E202" s="9">
        <v>664</v>
      </c>
      <c r="F202" s="3">
        <v>407877</v>
      </c>
      <c r="G202" s="17">
        <f t="shared" si="3"/>
        <v>1.5229357798165137</v>
      </c>
      <c r="H202" s="10">
        <v>614.27259036144574</v>
      </c>
    </row>
    <row r="203" spans="1:8" x14ac:dyDescent="0.25">
      <c r="A203" s="1" t="s">
        <v>1</v>
      </c>
      <c r="B203" s="1" t="s">
        <v>52</v>
      </c>
      <c r="C203" s="1">
        <v>2209807</v>
      </c>
      <c r="D203" s="18">
        <v>743</v>
      </c>
      <c r="E203" s="9">
        <v>1081</v>
      </c>
      <c r="F203" s="3">
        <v>642836</v>
      </c>
      <c r="G203" s="17">
        <f t="shared" si="3"/>
        <v>1.4549125168236878</v>
      </c>
      <c r="H203" s="10">
        <v>608.74621212121212</v>
      </c>
    </row>
    <row r="204" spans="1:8" x14ac:dyDescent="0.25">
      <c r="A204" s="1" t="s">
        <v>1</v>
      </c>
      <c r="B204" s="1" t="s">
        <v>61</v>
      </c>
      <c r="C204" s="1">
        <v>2209856</v>
      </c>
      <c r="D204" s="18">
        <v>720</v>
      </c>
      <c r="E204" s="9">
        <v>1140</v>
      </c>
      <c r="F204" s="3">
        <v>691942</v>
      </c>
      <c r="G204" s="17">
        <f t="shared" si="3"/>
        <v>1.5833333333333333</v>
      </c>
      <c r="H204" s="10">
        <v>608.03339191564146</v>
      </c>
    </row>
    <row r="205" spans="1:8" x14ac:dyDescent="0.25">
      <c r="A205" s="1" t="s">
        <v>1</v>
      </c>
      <c r="B205" s="1" t="s">
        <v>82</v>
      </c>
      <c r="C205" s="1">
        <v>2209872</v>
      </c>
      <c r="D205" s="18">
        <v>956</v>
      </c>
      <c r="E205" s="9">
        <v>1280</v>
      </c>
      <c r="F205" s="3">
        <v>787535</v>
      </c>
      <c r="G205" s="17">
        <f t="shared" si="3"/>
        <v>1.3389121338912133</v>
      </c>
      <c r="H205" s="10">
        <v>615.26171875</v>
      </c>
    </row>
    <row r="206" spans="1:8" x14ac:dyDescent="0.25">
      <c r="A206" s="1" t="s">
        <v>1</v>
      </c>
      <c r="B206" s="1" t="s">
        <v>38</v>
      </c>
      <c r="C206" s="1">
        <v>2209906</v>
      </c>
      <c r="D206" s="18">
        <v>987</v>
      </c>
      <c r="E206" s="9">
        <v>1378</v>
      </c>
      <c r="F206" s="3">
        <v>849446</v>
      </c>
      <c r="G206" s="17">
        <f t="shared" si="3"/>
        <v>1.3961499493414387</v>
      </c>
      <c r="H206" s="10">
        <v>616.88162672476403</v>
      </c>
    </row>
    <row r="207" spans="1:8" x14ac:dyDescent="0.25">
      <c r="A207" s="1" t="s">
        <v>1</v>
      </c>
      <c r="B207" s="1" t="s">
        <v>137</v>
      </c>
      <c r="C207" s="1">
        <v>2209955</v>
      </c>
      <c r="D207" s="18">
        <v>742</v>
      </c>
      <c r="E207" s="9">
        <v>1130</v>
      </c>
      <c r="F207" s="3">
        <v>686440</v>
      </c>
      <c r="G207" s="17">
        <f t="shared" si="3"/>
        <v>1.522911051212938</v>
      </c>
      <c r="H207" s="10">
        <v>607.46902654867256</v>
      </c>
    </row>
    <row r="208" spans="1:8" x14ac:dyDescent="0.25">
      <c r="A208" s="1" t="s">
        <v>1</v>
      </c>
      <c r="B208" s="1" t="s">
        <v>42</v>
      </c>
      <c r="C208" s="1">
        <v>2209971</v>
      </c>
      <c r="D208" s="18">
        <v>1297</v>
      </c>
      <c r="E208" s="9">
        <v>2266</v>
      </c>
      <c r="F208" s="3">
        <v>1356563</v>
      </c>
      <c r="G208" s="17">
        <f t="shared" si="3"/>
        <v>1.7471087124132614</v>
      </c>
      <c r="H208" s="10">
        <v>620.28486511202561</v>
      </c>
    </row>
    <row r="209" spans="1:8" x14ac:dyDescent="0.25">
      <c r="A209" s="1" t="s">
        <v>1</v>
      </c>
      <c r="B209" s="1" t="s">
        <v>189</v>
      </c>
      <c r="C209" s="1">
        <v>2210003</v>
      </c>
      <c r="D209" s="18">
        <v>2556</v>
      </c>
      <c r="E209" s="9">
        <v>4003</v>
      </c>
      <c r="F209" s="3">
        <v>2436789</v>
      </c>
      <c r="G209" s="17">
        <f t="shared" si="3"/>
        <v>1.5661189358372456</v>
      </c>
      <c r="H209" s="10">
        <v>609.19725000000005</v>
      </c>
    </row>
    <row r="210" spans="1:8" x14ac:dyDescent="0.25">
      <c r="A210" s="1" t="s">
        <v>1</v>
      </c>
      <c r="B210" s="1" t="s">
        <v>191</v>
      </c>
      <c r="C210" s="1">
        <v>2210052</v>
      </c>
      <c r="D210" s="18">
        <v>849</v>
      </c>
      <c r="E210" s="9">
        <v>1439</v>
      </c>
      <c r="F210" s="3">
        <v>851458</v>
      </c>
      <c r="G210" s="17">
        <f t="shared" si="3"/>
        <v>1.6949352179034158</v>
      </c>
      <c r="H210" s="10">
        <v>608.18428571428569</v>
      </c>
    </row>
    <row r="211" spans="1:8" x14ac:dyDescent="0.25">
      <c r="A211" s="1" t="s">
        <v>1</v>
      </c>
      <c r="B211" s="1" t="s">
        <v>176</v>
      </c>
      <c r="C211" s="1">
        <v>2210102</v>
      </c>
      <c r="D211" s="18">
        <v>628</v>
      </c>
      <c r="E211" s="9">
        <v>1013</v>
      </c>
      <c r="F211" s="3">
        <v>615000</v>
      </c>
      <c r="G211" s="17">
        <f t="shared" si="3"/>
        <v>1.6130573248407643</v>
      </c>
      <c r="H211" s="10">
        <v>607.10760118460018</v>
      </c>
    </row>
    <row r="212" spans="1:8" x14ac:dyDescent="0.25">
      <c r="A212" s="1" t="s">
        <v>1</v>
      </c>
      <c r="B212" s="1" t="s">
        <v>66</v>
      </c>
      <c r="C212" s="1">
        <v>2210201</v>
      </c>
      <c r="D212" s="18">
        <v>958</v>
      </c>
      <c r="E212" s="9">
        <v>1194</v>
      </c>
      <c r="F212" s="3">
        <v>726657</v>
      </c>
      <c r="G212" s="17">
        <f t="shared" si="3"/>
        <v>1.2463465553235908</v>
      </c>
      <c r="H212" s="10">
        <v>608.5904522613065</v>
      </c>
    </row>
    <row r="213" spans="1:8" x14ac:dyDescent="0.25">
      <c r="A213" s="1" t="s">
        <v>1</v>
      </c>
      <c r="B213" s="1" t="s">
        <v>128</v>
      </c>
      <c r="C213" s="1">
        <v>2210300</v>
      </c>
      <c r="D213" s="18">
        <v>824</v>
      </c>
      <c r="E213" s="9">
        <v>1435</v>
      </c>
      <c r="F213" s="3">
        <v>873878</v>
      </c>
      <c r="G213" s="17">
        <f t="shared" si="3"/>
        <v>1.741504854368932</v>
      </c>
      <c r="H213" s="10">
        <v>608.9742160278746</v>
      </c>
    </row>
    <row r="214" spans="1:8" x14ac:dyDescent="0.25">
      <c r="A214" s="1" t="s">
        <v>1</v>
      </c>
      <c r="B214" s="1" t="s">
        <v>179</v>
      </c>
      <c r="C214" s="1">
        <v>2210359</v>
      </c>
      <c r="D214" s="18">
        <v>619</v>
      </c>
      <c r="E214" s="9">
        <v>1340</v>
      </c>
      <c r="F214" s="3">
        <v>817563</v>
      </c>
      <c r="G214" s="17">
        <f t="shared" si="3"/>
        <v>2.1647819063004845</v>
      </c>
      <c r="H214" s="10">
        <v>610.12164179104479</v>
      </c>
    </row>
    <row r="215" spans="1:8" x14ac:dyDescent="0.25">
      <c r="A215" s="1" t="s">
        <v>1</v>
      </c>
      <c r="B215" s="1" t="s">
        <v>136</v>
      </c>
      <c r="C215" s="1">
        <v>2210375</v>
      </c>
      <c r="D215" s="18">
        <v>419</v>
      </c>
      <c r="E215" s="9">
        <v>513</v>
      </c>
      <c r="F215" s="3">
        <v>316991</v>
      </c>
      <c r="G215" s="17">
        <f t="shared" si="3"/>
        <v>1.2243436754176611</v>
      </c>
      <c r="H215" s="10">
        <v>617.91617933723194</v>
      </c>
    </row>
    <row r="216" spans="1:8" x14ac:dyDescent="0.25">
      <c r="A216" s="1" t="s">
        <v>1</v>
      </c>
      <c r="B216" s="1" t="s">
        <v>170</v>
      </c>
      <c r="C216" s="1">
        <v>2210383</v>
      </c>
      <c r="D216" s="18">
        <v>330</v>
      </c>
      <c r="E216" s="9">
        <v>352</v>
      </c>
      <c r="F216" s="3">
        <v>214411</v>
      </c>
      <c r="G216" s="17">
        <f t="shared" si="3"/>
        <v>1.0666666666666667</v>
      </c>
      <c r="H216" s="10">
        <v>609.12215909090912</v>
      </c>
    </row>
    <row r="217" spans="1:8" x14ac:dyDescent="0.25">
      <c r="A217" s="1" t="s">
        <v>1</v>
      </c>
      <c r="B217" s="1" t="s">
        <v>74</v>
      </c>
      <c r="C217" s="1">
        <v>2210391</v>
      </c>
      <c r="D217" s="18">
        <v>546</v>
      </c>
      <c r="E217" s="9">
        <v>648</v>
      </c>
      <c r="F217" s="3">
        <v>401842</v>
      </c>
      <c r="G217" s="17">
        <f t="shared" si="3"/>
        <v>1.1868131868131868</v>
      </c>
      <c r="H217" s="10">
        <v>620.12654320987656</v>
      </c>
    </row>
    <row r="218" spans="1:8" x14ac:dyDescent="0.25">
      <c r="A218" s="1" t="s">
        <v>1</v>
      </c>
      <c r="B218" s="1" t="s">
        <v>65</v>
      </c>
      <c r="C218" s="1">
        <v>2210409</v>
      </c>
      <c r="D218" s="18">
        <v>3232</v>
      </c>
      <c r="E218" s="9">
        <v>3553</v>
      </c>
      <c r="F218" s="3">
        <v>2147322</v>
      </c>
      <c r="G218" s="17">
        <f t="shared" si="3"/>
        <v>1.099319306930693</v>
      </c>
      <c r="H218" s="10">
        <v>604.36870250492541</v>
      </c>
    </row>
    <row r="219" spans="1:8" x14ac:dyDescent="0.25">
      <c r="A219" s="1" t="s">
        <v>1</v>
      </c>
      <c r="B219" s="1" t="s">
        <v>5</v>
      </c>
      <c r="C219" s="1">
        <v>2210508</v>
      </c>
      <c r="D219" s="18">
        <v>2069</v>
      </c>
      <c r="E219" s="9">
        <v>4209</v>
      </c>
      <c r="F219" s="3">
        <v>2537860</v>
      </c>
      <c r="G219" s="17">
        <f t="shared" si="3"/>
        <v>2.0343160947317545</v>
      </c>
      <c r="H219" s="10">
        <v>603.39039467427483</v>
      </c>
    </row>
    <row r="220" spans="1:8" x14ac:dyDescent="0.25">
      <c r="A220" s="1" t="s">
        <v>1</v>
      </c>
      <c r="B220" s="1" t="s">
        <v>73</v>
      </c>
      <c r="C220" s="1">
        <v>2210607</v>
      </c>
      <c r="D220" s="18">
        <v>4122</v>
      </c>
      <c r="E220" s="9">
        <v>7539</v>
      </c>
      <c r="F220" s="3">
        <v>4597440</v>
      </c>
      <c r="G220" s="17">
        <f t="shared" si="3"/>
        <v>1.8289665211062591</v>
      </c>
      <c r="H220" s="10">
        <v>609.98275175799392</v>
      </c>
    </row>
    <row r="221" spans="1:8" x14ac:dyDescent="0.25">
      <c r="A221" s="1" t="s">
        <v>1</v>
      </c>
      <c r="B221" s="1" t="s">
        <v>182</v>
      </c>
      <c r="C221" s="1">
        <v>2210623</v>
      </c>
      <c r="D221" s="18">
        <v>608</v>
      </c>
      <c r="E221" s="9">
        <v>1002</v>
      </c>
      <c r="F221" s="3">
        <v>610096</v>
      </c>
      <c r="G221" s="17">
        <f t="shared" si="3"/>
        <v>1.6480263157894737</v>
      </c>
      <c r="H221" s="10">
        <v>608.878243512974</v>
      </c>
    </row>
    <row r="222" spans="1:8" x14ac:dyDescent="0.25">
      <c r="A222" s="1" t="s">
        <v>1</v>
      </c>
      <c r="B222" s="1" t="s">
        <v>44</v>
      </c>
      <c r="C222" s="1">
        <v>2210631</v>
      </c>
      <c r="D222" s="18">
        <v>689</v>
      </c>
      <c r="E222" s="9">
        <v>995</v>
      </c>
      <c r="F222" s="3">
        <v>599283</v>
      </c>
      <c r="G222" s="17">
        <f t="shared" si="3"/>
        <v>1.4441219158200291</v>
      </c>
      <c r="H222" s="10">
        <v>604.11592741935488</v>
      </c>
    </row>
    <row r="223" spans="1:8" x14ac:dyDescent="0.25">
      <c r="A223" s="1" t="s">
        <v>1</v>
      </c>
      <c r="B223" s="1" t="s">
        <v>214</v>
      </c>
      <c r="C223" s="1">
        <v>2210656</v>
      </c>
      <c r="D223" s="18">
        <v>1820</v>
      </c>
      <c r="E223" s="9">
        <v>2601</v>
      </c>
      <c r="F223" s="3">
        <v>1556507</v>
      </c>
      <c r="G223" s="17">
        <f t="shared" si="3"/>
        <v>1.4291208791208792</v>
      </c>
      <c r="H223" s="10">
        <v>605.40917930766238</v>
      </c>
    </row>
    <row r="224" spans="1:8" x14ac:dyDescent="0.25">
      <c r="A224" s="1" t="s">
        <v>1</v>
      </c>
      <c r="B224" s="1" t="s">
        <v>219</v>
      </c>
      <c r="C224" s="1">
        <v>2210706</v>
      </c>
      <c r="D224" s="18">
        <v>2046</v>
      </c>
      <c r="E224" s="9">
        <v>2296</v>
      </c>
      <c r="F224" s="3">
        <v>1395643</v>
      </c>
      <c r="G224" s="17">
        <f t="shared" si="3"/>
        <v>1.1221896383186705</v>
      </c>
      <c r="H224" s="10">
        <v>607.85844947735188</v>
      </c>
    </row>
    <row r="225" spans="1:8" x14ac:dyDescent="0.25">
      <c r="A225" s="1" t="s">
        <v>1</v>
      </c>
      <c r="B225" s="1" t="s">
        <v>200</v>
      </c>
      <c r="C225" s="1">
        <v>2210805</v>
      </c>
      <c r="D225" s="18">
        <v>1595</v>
      </c>
      <c r="E225" s="9">
        <v>2854</v>
      </c>
      <c r="F225" s="3">
        <v>1743193</v>
      </c>
      <c r="G225" s="17">
        <f t="shared" si="3"/>
        <v>1.7893416927899686</v>
      </c>
      <c r="H225" s="10">
        <v>611.00350508236943</v>
      </c>
    </row>
    <row r="226" spans="1:8" x14ac:dyDescent="0.25">
      <c r="A226" s="1" t="s">
        <v>1</v>
      </c>
      <c r="B226" s="1" t="s">
        <v>122</v>
      </c>
      <c r="C226" s="1">
        <v>2210904</v>
      </c>
      <c r="D226" s="18">
        <v>791</v>
      </c>
      <c r="E226" s="9">
        <v>1140</v>
      </c>
      <c r="F226" s="3">
        <v>695768</v>
      </c>
      <c r="G226" s="17">
        <f t="shared" si="3"/>
        <v>1.4412136536030342</v>
      </c>
      <c r="H226" s="10">
        <v>610.32280701754382</v>
      </c>
    </row>
    <row r="227" spans="1:8" x14ac:dyDescent="0.25">
      <c r="A227" s="1" t="s">
        <v>1</v>
      </c>
      <c r="B227" s="1" t="s">
        <v>37</v>
      </c>
      <c r="C227" s="1">
        <v>2210938</v>
      </c>
      <c r="D227" s="18">
        <v>968</v>
      </c>
      <c r="E227" s="9">
        <v>1370</v>
      </c>
      <c r="F227" s="3">
        <v>822560</v>
      </c>
      <c r="G227" s="17">
        <f t="shared" si="3"/>
        <v>1.415289256198347</v>
      </c>
      <c r="H227" s="10">
        <v>600.40875912408762</v>
      </c>
    </row>
    <row r="228" spans="1:8" x14ac:dyDescent="0.25">
      <c r="A228" s="1" t="s">
        <v>1</v>
      </c>
      <c r="B228" s="1" t="s">
        <v>211</v>
      </c>
      <c r="C228" s="1">
        <v>2210953</v>
      </c>
      <c r="D228" s="18">
        <v>498</v>
      </c>
      <c r="E228" s="9">
        <v>722</v>
      </c>
      <c r="F228" s="3">
        <v>440228</v>
      </c>
      <c r="G228" s="17">
        <f t="shared" si="3"/>
        <v>1.4497991967871486</v>
      </c>
      <c r="H228" s="10">
        <v>609.73407202216072</v>
      </c>
    </row>
    <row r="229" spans="1:8" x14ac:dyDescent="0.25">
      <c r="A229" s="1" t="s">
        <v>1</v>
      </c>
      <c r="B229" s="1" t="s">
        <v>111</v>
      </c>
      <c r="C229" s="1">
        <v>2210979</v>
      </c>
      <c r="D229" s="18">
        <v>444</v>
      </c>
      <c r="E229" s="9">
        <v>566</v>
      </c>
      <c r="F229" s="3">
        <v>344654</v>
      </c>
      <c r="G229" s="17">
        <f t="shared" si="3"/>
        <v>1.2747747747747749</v>
      </c>
      <c r="H229" s="10">
        <v>608.9293286219081</v>
      </c>
    </row>
    <row r="230" spans="1:8" x14ac:dyDescent="0.25">
      <c r="A230" s="1" t="s">
        <v>1</v>
      </c>
      <c r="B230" s="1" t="s">
        <v>16</v>
      </c>
      <c r="C230" s="1">
        <v>2211001</v>
      </c>
      <c r="D230" s="18">
        <v>64255</v>
      </c>
      <c r="E230" s="9">
        <v>104476</v>
      </c>
      <c r="F230" s="3">
        <v>63267478</v>
      </c>
      <c r="G230" s="17">
        <f t="shared" si="3"/>
        <v>1.6259590693331258</v>
      </c>
      <c r="H230" s="10">
        <v>606.34137412188647</v>
      </c>
    </row>
    <row r="231" spans="1:8" x14ac:dyDescent="0.25">
      <c r="A231" s="1" t="s">
        <v>1</v>
      </c>
      <c r="B231" s="1" t="s">
        <v>7</v>
      </c>
      <c r="C231" s="1">
        <v>2211100</v>
      </c>
      <c r="D231" s="18">
        <v>6217</v>
      </c>
      <c r="E231" s="9">
        <v>10006</v>
      </c>
      <c r="F231" s="3">
        <v>6194869</v>
      </c>
      <c r="G231" s="17">
        <f t="shared" si="3"/>
        <v>1.6094579379121763</v>
      </c>
      <c r="H231" s="10">
        <v>620.72835671342682</v>
      </c>
    </row>
    <row r="232" spans="1:8" x14ac:dyDescent="0.25">
      <c r="A232" s="1" t="s">
        <v>1</v>
      </c>
      <c r="B232" s="1" t="s">
        <v>172</v>
      </c>
      <c r="C232" s="1">
        <v>2211209</v>
      </c>
      <c r="D232" s="18">
        <v>2319</v>
      </c>
      <c r="E232" s="9">
        <v>4195</v>
      </c>
      <c r="F232" s="3">
        <v>2575924</v>
      </c>
      <c r="G232" s="17">
        <f t="shared" si="3"/>
        <v>1.8089693833548943</v>
      </c>
      <c r="H232" s="10">
        <v>616.692362939909</v>
      </c>
    </row>
    <row r="233" spans="1:8" x14ac:dyDescent="0.25">
      <c r="A233" s="1" t="s">
        <v>1</v>
      </c>
      <c r="B233" s="1" t="s">
        <v>6</v>
      </c>
      <c r="C233" s="1">
        <v>2211308</v>
      </c>
      <c r="D233" s="18">
        <v>2704</v>
      </c>
      <c r="E233" s="9">
        <v>3891</v>
      </c>
      <c r="F233" s="3">
        <v>2338154</v>
      </c>
      <c r="G233" s="17">
        <f t="shared" si="3"/>
        <v>1.4389792899408285</v>
      </c>
      <c r="H233" s="10">
        <v>603.70617092692999</v>
      </c>
    </row>
    <row r="234" spans="1:8" x14ac:dyDescent="0.25">
      <c r="A234" s="1" t="s">
        <v>1</v>
      </c>
      <c r="B234" s="1" t="s">
        <v>32</v>
      </c>
      <c r="C234" s="1">
        <v>2211357</v>
      </c>
      <c r="D234" s="18">
        <v>797</v>
      </c>
      <c r="E234" s="9">
        <v>1779</v>
      </c>
      <c r="F234" s="3">
        <v>1077430</v>
      </c>
      <c r="G234" s="17">
        <f t="shared" si="3"/>
        <v>2.2321204516938518</v>
      </c>
      <c r="H234" s="10">
        <v>605.63799887577295</v>
      </c>
    </row>
    <row r="235" spans="1:8" x14ac:dyDescent="0.25">
      <c r="A235" s="1" t="s">
        <v>1</v>
      </c>
      <c r="B235" s="1" t="s">
        <v>107</v>
      </c>
      <c r="C235" s="1">
        <v>2211407</v>
      </c>
      <c r="D235" s="18">
        <v>715</v>
      </c>
      <c r="E235" s="9">
        <v>1342</v>
      </c>
      <c r="F235" s="3">
        <v>810009</v>
      </c>
      <c r="G235" s="17">
        <f t="shared" si="3"/>
        <v>1.8769230769230769</v>
      </c>
      <c r="H235" s="10">
        <v>603.58345752608045</v>
      </c>
    </row>
    <row r="236" spans="1:8" x14ac:dyDescent="0.25">
      <c r="A236" s="1" t="s">
        <v>1</v>
      </c>
      <c r="B236" s="1" t="s">
        <v>76</v>
      </c>
      <c r="C236" s="1">
        <v>2211506</v>
      </c>
      <c r="D236" s="18">
        <v>593</v>
      </c>
      <c r="E236" s="9">
        <v>787</v>
      </c>
      <c r="F236" s="3">
        <v>476458</v>
      </c>
      <c r="G236" s="17">
        <f t="shared" si="3"/>
        <v>1.3271500843170321</v>
      </c>
      <c r="H236" s="10">
        <v>605.41041931385007</v>
      </c>
    </row>
    <row r="237" spans="1:8" x14ac:dyDescent="0.25">
      <c r="A237" s="1" t="s">
        <v>1</v>
      </c>
      <c r="B237" s="1" t="s">
        <v>13</v>
      </c>
      <c r="C237" s="1">
        <v>2211605</v>
      </c>
      <c r="D237" s="18">
        <v>603</v>
      </c>
      <c r="E237" s="9">
        <v>557</v>
      </c>
      <c r="F237" s="3">
        <v>336302</v>
      </c>
      <c r="G237" s="17">
        <f t="shared" si="3"/>
        <v>0.92371475953565507</v>
      </c>
      <c r="H237" s="10">
        <v>603.77378815080795</v>
      </c>
    </row>
    <row r="238" spans="1:8" x14ac:dyDescent="0.25">
      <c r="A238" s="1" t="s">
        <v>1</v>
      </c>
      <c r="B238" s="1" t="s">
        <v>91</v>
      </c>
      <c r="C238" s="1">
        <v>2211704</v>
      </c>
      <c r="D238" s="18">
        <v>758</v>
      </c>
      <c r="E238" s="9">
        <v>971</v>
      </c>
      <c r="F238" s="3">
        <v>582217</v>
      </c>
      <c r="G238" s="17">
        <f t="shared" si="3"/>
        <v>1.2810026385224274</v>
      </c>
      <c r="H238" s="10">
        <v>600.22371134020614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2022-11-17T18:05:29Z</dcterms:modified>
</cp:coreProperties>
</file>