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municipio!$A$14:$K$237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</calcChain>
</file>

<file path=xl/sharedStrings.xml><?xml version="1.0" encoding="utf-8"?>
<sst xmlns="http://schemas.openxmlformats.org/spreadsheetml/2006/main" count="465" uniqueCount="243">
  <si>
    <t>IBGE</t>
  </si>
  <si>
    <t>PB</t>
  </si>
  <si>
    <t>IMACULADA</t>
  </si>
  <si>
    <t>MOGEIRO</t>
  </si>
  <si>
    <t>SAO BENTO</t>
  </si>
  <si>
    <t>NAZAREZINHO</t>
  </si>
  <si>
    <t>AREIA DE BARAUNAS</t>
  </si>
  <si>
    <t>SALGADO DE SAO FELIX</t>
  </si>
  <si>
    <t>CACIMBA DE DENTRO</t>
  </si>
  <si>
    <t>BOM SUCESSO</t>
  </si>
  <si>
    <t>MASSARANDUBA</t>
  </si>
  <si>
    <t>CAMPINA GRANDE</t>
  </si>
  <si>
    <t>ALAGOA NOVA</t>
  </si>
  <si>
    <t>PARARI</t>
  </si>
  <si>
    <t>PASSAGEM</t>
  </si>
  <si>
    <t>ITAPORANGA</t>
  </si>
  <si>
    <t>SERRA GRANDE</t>
  </si>
  <si>
    <t>SAO JOSE DOS RAMOS</t>
  </si>
  <si>
    <t>RIACHO DE SANTO ANTONIO</t>
  </si>
  <si>
    <t>SAO FRANCISCO</t>
  </si>
  <si>
    <t>MATUREIA</t>
  </si>
  <si>
    <t>PILOES</t>
  </si>
  <si>
    <t>BONITO DE SANTA FE</t>
  </si>
  <si>
    <t>SERTAOZINHO</t>
  </si>
  <si>
    <t>CASSERENGUE</t>
  </si>
  <si>
    <t>LIVRAMENTO</t>
  </si>
  <si>
    <t>AGUIAR</t>
  </si>
  <si>
    <t>SANTAREM</t>
  </si>
  <si>
    <t>BANANEIRAS</t>
  </si>
  <si>
    <t>CATURITE</t>
  </si>
  <si>
    <t>BOM JESUS</t>
  </si>
  <si>
    <t>UIRAUNA</t>
  </si>
  <si>
    <t>SERRA BRANCA</t>
  </si>
  <si>
    <t>SANTANA DOS GARROTES</t>
  </si>
  <si>
    <t>SANTA HELENA</t>
  </si>
  <si>
    <t>SANTA TERESINHA</t>
  </si>
  <si>
    <t>SALGADINHO</t>
  </si>
  <si>
    <t>SANTA INES</t>
  </si>
  <si>
    <t>RIACHAO DO POCO</t>
  </si>
  <si>
    <t>BARRA DE SANTANA</t>
  </si>
  <si>
    <t>SOLEDADE</t>
  </si>
  <si>
    <t>CUITE</t>
  </si>
  <si>
    <t>GURJAO</t>
  </si>
  <si>
    <t>REMIGIO</t>
  </si>
  <si>
    <t>ASSUNCAO</t>
  </si>
  <si>
    <t>DIAMANTE</t>
  </si>
  <si>
    <t>CACIMBAS</t>
  </si>
  <si>
    <t>MAE D'AGUA</t>
  </si>
  <si>
    <t>MULUNGU</t>
  </si>
  <si>
    <t>CONDADO</t>
  </si>
  <si>
    <t>ITABAIANA</t>
  </si>
  <si>
    <t>TRIUNFO</t>
  </si>
  <si>
    <t>CAJAZEIRINHAS</t>
  </si>
  <si>
    <t>SAO MAMEDE</t>
  </si>
  <si>
    <t>OLIVEDOS</t>
  </si>
  <si>
    <t>SAO JOSE DE CAIANA</t>
  </si>
  <si>
    <t>JUAREZ TAVORA</t>
  </si>
  <si>
    <t>SANTA CECILIA</t>
  </si>
  <si>
    <t>SAO JOAO DO CARIRI</t>
  </si>
  <si>
    <t>CONGO</t>
  </si>
  <si>
    <t>BARRA DE SAO MIGUEL</t>
  </si>
  <si>
    <t>JURIPIRANGA</t>
  </si>
  <si>
    <t>SAO JOSE DO BONFIM</t>
  </si>
  <si>
    <t>VIEIROPOLIS</t>
  </si>
  <si>
    <t>AMPARO</t>
  </si>
  <si>
    <t>ITAPOROROCA</t>
  </si>
  <si>
    <t>PEDRO REGIS</t>
  </si>
  <si>
    <t>PITIMBU</t>
  </si>
  <si>
    <t>COXIXOLA</t>
  </si>
  <si>
    <t>PEDRA BRANCA</t>
  </si>
  <si>
    <t>SUME</t>
  </si>
  <si>
    <t>TAVARES</t>
  </si>
  <si>
    <t>JUNCO DO SERIDO</t>
  </si>
  <si>
    <t>SOSSEGO</t>
  </si>
  <si>
    <t>PEDRA LAVRADA</t>
  </si>
  <si>
    <t>QUEIMADAS</t>
  </si>
  <si>
    <t>GURINHEM</t>
  </si>
  <si>
    <t>CURRAL VELHO</t>
  </si>
  <si>
    <t>BREJO DO CRUZ</t>
  </si>
  <si>
    <t>MARI</t>
  </si>
  <si>
    <t>SANTO ANDRE</t>
  </si>
  <si>
    <t>CUITE DE MAMANGUAPE</t>
  </si>
  <si>
    <t>SERIDO</t>
  </si>
  <si>
    <t>SAO BENTINHO</t>
  </si>
  <si>
    <t>LASTRO</t>
  </si>
  <si>
    <t>SANTA LUZIA</t>
  </si>
  <si>
    <t>NATUBA</t>
  </si>
  <si>
    <t>SANTANA DE MANGUEIRA</t>
  </si>
  <si>
    <t>SAO JOAO DO TIGRE</t>
  </si>
  <si>
    <t>EMAS</t>
  </si>
  <si>
    <t>CACIMBA DE AREIA</t>
  </si>
  <si>
    <t>SAO SEBASTIAO DO UMBUZEIRO</t>
  </si>
  <si>
    <t>BOA VENTURA</t>
  </si>
  <si>
    <t>QUIXABA</t>
  </si>
  <si>
    <t>ALHANDRA</t>
  </si>
  <si>
    <t>SANTA RITA</t>
  </si>
  <si>
    <t>ZABELE</t>
  </si>
  <si>
    <t>RIACHAO DO BACAMARTE</t>
  </si>
  <si>
    <t>SOLANEA</t>
  </si>
  <si>
    <t>ALCANTIL</t>
  </si>
  <si>
    <t>CACHOEIRA DOS INDIOS</t>
  </si>
  <si>
    <t>CONCEICAO</t>
  </si>
  <si>
    <t>JUAZEIRINHO</t>
  </si>
  <si>
    <t>IGARACY</t>
  </si>
  <si>
    <t>JACARAU</t>
  </si>
  <si>
    <t>SERRA DA RAIZ</t>
  </si>
  <si>
    <t>CABACEIRAS</t>
  </si>
  <si>
    <t>LAGOA DE DENTRO</t>
  </si>
  <si>
    <t>SAO DOMINGOS DO CARIRI</t>
  </si>
  <si>
    <t>ARACAGI</t>
  </si>
  <si>
    <t>CARAUBAS</t>
  </si>
  <si>
    <t>AGUA BRANCA</t>
  </si>
  <si>
    <t>BELEM DO BREJO DO CRUZ</t>
  </si>
  <si>
    <t>SAO JOSE DOS CORDEIROS</t>
  </si>
  <si>
    <t>TENORIO</t>
  </si>
  <si>
    <t>LOGRADOURO</t>
  </si>
  <si>
    <t>CABEDELO</t>
  </si>
  <si>
    <t>VISTA SERRANA</t>
  </si>
  <si>
    <t>RIACHAO</t>
  </si>
  <si>
    <t>DONA INES</t>
  </si>
  <si>
    <t>CUBATI</t>
  </si>
  <si>
    <t>SERRARIA</t>
  </si>
  <si>
    <t>DUAS ESTRADAS</t>
  </si>
  <si>
    <t>PRATA</t>
  </si>
  <si>
    <t>MONTE HOREBE</t>
  </si>
  <si>
    <t>CAPIM</t>
  </si>
  <si>
    <t>SAO JOSE DO BREJO DO CRUZ</t>
  </si>
  <si>
    <t>PIRPIRITUBA</t>
  </si>
  <si>
    <t>BREJO DOS SANTOS</t>
  </si>
  <si>
    <t>FREI MARTINHO</t>
  </si>
  <si>
    <t>PIANCO</t>
  </si>
  <si>
    <t>POCO DANTAS</t>
  </si>
  <si>
    <t>BAIA DA TRAICAO</t>
  </si>
  <si>
    <t>MATO GROSSO</t>
  </si>
  <si>
    <t>MANAIRA</t>
  </si>
  <si>
    <t>SANTA CRUZ</t>
  </si>
  <si>
    <t>TAPEROA</t>
  </si>
  <si>
    <t>CATINGUEIRA</t>
  </si>
  <si>
    <t>CONDE</t>
  </si>
  <si>
    <t>PUXINANA</t>
  </si>
  <si>
    <t>NOVA OLINDA</t>
  </si>
  <si>
    <t>AREIAL</t>
  </si>
  <si>
    <t>TEIXEIRA</t>
  </si>
  <si>
    <t>CAMALAU</t>
  </si>
  <si>
    <t>PILOEZINHOS</t>
  </si>
  <si>
    <t>MARIZOPOLIS</t>
  </si>
  <si>
    <t>BARAUNA</t>
  </si>
  <si>
    <t>PAULISTA</t>
  </si>
  <si>
    <t>BOA VISTA</t>
  </si>
  <si>
    <t>DAMIAO</t>
  </si>
  <si>
    <t>BOQUEIRAO</t>
  </si>
  <si>
    <t>VARZEA</t>
  </si>
  <si>
    <t>GADO BRAVO</t>
  </si>
  <si>
    <t>CALDAS BRANDAO</t>
  </si>
  <si>
    <t>AROEIRAS</t>
  </si>
  <si>
    <t>POMBAL</t>
  </si>
  <si>
    <t>SAO MIGUEL DE TAIPU</t>
  </si>
  <si>
    <t>PILAR</t>
  </si>
  <si>
    <t>BELEM</t>
  </si>
  <si>
    <t>OLHO D'AGUA</t>
  </si>
  <si>
    <t>ALAGOA GRANDE</t>
  </si>
  <si>
    <t>BORBOREMA</t>
  </si>
  <si>
    <t>SAO JOSE DE PRINCESA</t>
  </si>
  <si>
    <t>SAO SEBASTIAO DE LAGOA DE ROCA</t>
  </si>
  <si>
    <t>MATARACA</t>
  </si>
  <si>
    <t>JOAO PESSOA</t>
  </si>
  <si>
    <t>MARCACAO</t>
  </si>
  <si>
    <t>SAO JOSE DE PIRANHAS</t>
  </si>
  <si>
    <t>APARECIDA</t>
  </si>
  <si>
    <t>CAMPO DE SANTANA</t>
  </si>
  <si>
    <t>ALGODAO DE JANDAIRA</t>
  </si>
  <si>
    <t>MONTADAS</t>
  </si>
  <si>
    <t>SAO JOSE DO SABUGI</t>
  </si>
  <si>
    <t>SOBRADO</t>
  </si>
  <si>
    <t>SOUSA</t>
  </si>
  <si>
    <t>BERNARDINO BATISTA</t>
  </si>
  <si>
    <t>LAGOA</t>
  </si>
  <si>
    <t>CURRAL DE CIMA</t>
  </si>
  <si>
    <t>ARARA</t>
  </si>
  <si>
    <t>SAO JOAO DO RIO DO PEIXE</t>
  </si>
  <si>
    <t>DESTERRO</t>
  </si>
  <si>
    <t>INGA</t>
  </si>
  <si>
    <t>FAGUNDES</t>
  </si>
  <si>
    <t>JERICO</t>
  </si>
  <si>
    <t>ITATUBA</t>
  </si>
  <si>
    <t>OURO VELHO</t>
  </si>
  <si>
    <t>SAPE</t>
  </si>
  <si>
    <t>IBIARA</t>
  </si>
  <si>
    <t>SAO DOMINGOS DE POMBAL</t>
  </si>
  <si>
    <t>NOVA PALMEIRA</t>
  </si>
  <si>
    <t>NOVA FLORESTA</t>
  </si>
  <si>
    <t>CATOLE DO ROCHA</t>
  </si>
  <si>
    <t>ALAGOINHA</t>
  </si>
  <si>
    <t>RIO TINTO</t>
  </si>
  <si>
    <t>SERRA REDONDA</t>
  </si>
  <si>
    <t>CRUZ DO ESPIRITO SANTO</t>
  </si>
  <si>
    <t>MAMANGUAPE</t>
  </si>
  <si>
    <t>AREIA</t>
  </si>
  <si>
    <t>CUITEGI</t>
  </si>
  <si>
    <t>PICUI</t>
  </si>
  <si>
    <t>CAICARA</t>
  </si>
  <si>
    <t>SAO JOSE DE ESPINHARAS</t>
  </si>
  <si>
    <t>CAAPORA</t>
  </si>
  <si>
    <t>LUCENA</t>
  </si>
  <si>
    <t>UMBUZEIRO</t>
  </si>
  <si>
    <t>PATOS</t>
  </si>
  <si>
    <t>BARRA DE SANTA ROSA</t>
  </si>
  <si>
    <t>MONTEIRO</t>
  </si>
  <si>
    <t>ARARUNA</t>
  </si>
  <si>
    <t>COREMAS</t>
  </si>
  <si>
    <t>JURU</t>
  </si>
  <si>
    <t>MATINHAS</t>
  </si>
  <si>
    <t>SAO JOSE DA LAGOA TAPADA</t>
  </si>
  <si>
    <t>POCO DE JOSE DE MOURA</t>
  </si>
  <si>
    <t>MALTA</t>
  </si>
  <si>
    <t>GUARABIRA</t>
  </si>
  <si>
    <t>LAGOA SECA</t>
  </si>
  <si>
    <t>CARRAPATEIRA</t>
  </si>
  <si>
    <t>ESPERANCA</t>
  </si>
  <si>
    <t>RIACHO DOS CAVALOS</t>
  </si>
  <si>
    <t>BAYEUX</t>
  </si>
  <si>
    <t>PRINCESA ISABEL</t>
  </si>
  <si>
    <t>POCINHOS</t>
  </si>
  <si>
    <t>CAJAZEIRAS</t>
  </si>
  <si>
    <t>PEDRAS DE FOGO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</si>
  <si>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</si>
  <si>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</si>
  <si>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</si>
  <si>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</si>
  <si>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</si>
  <si>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</si>
  <si>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</si>
  <si>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</si>
  <si>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</si>
  <si>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</si>
  <si>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</si>
  <si>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</si>
  <si>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</si>
  <si>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</si>
  <si>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</si>
  <si>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</si>
  <si>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</si>
  <si>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da Paraíba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</si>
</sst>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showGridLines="0" tabSelected="1" workbookViewId="0">
      <selection activeCell="A7" sqref="A7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225</v>
      </c>
      <c r="B1" s="5"/>
      <c r="C1" s="5"/>
      <c r="D1" s="5"/>
      <c r="F1" s="7"/>
      <c r="H1" s="7"/>
    </row>
    <row r="2" spans="1:11" s="6" customFormat="1" ht="18.75" x14ac:dyDescent="0.3">
      <c r="A2" s="5" t="s">
        <v>226</v>
      </c>
      <c r="B2" s="5"/>
      <c r="C2" s="5"/>
      <c r="D2" s="5"/>
      <c r="F2" s="7"/>
      <c r="H2" s="7"/>
    </row>
    <row r="3" spans="1:11" s="6" customFormat="1" ht="18.75" x14ac:dyDescent="0.3">
      <c r="A3" s="5" t="s">
        <v>227</v>
      </c>
      <c r="B3" s="5"/>
      <c r="C3" s="5"/>
      <c r="D3" s="5"/>
      <c r="F3" s="7"/>
      <c r="H3" s="7"/>
    </row>
    <row r="4" spans="1:11" s="6" customFormat="1" ht="18.75" x14ac:dyDescent="0.3">
      <c r="A4" s="5" t="s">
        <v>228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242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241</v>
      </c>
      <c r="B7" s="8"/>
      <c r="C7" s="8"/>
      <c r="D7" s="8"/>
      <c r="F7" s="7"/>
      <c r="H7" s="7"/>
    </row>
    <row r="8" spans="1:11" s="6" customFormat="1" x14ac:dyDescent="0.25">
      <c r="A8" s="12" t="s">
        <v>233</v>
      </c>
      <c r="B8" s="8"/>
      <c r="C8" s="8"/>
      <c r="D8" s="8"/>
      <c r="F8" s="7"/>
      <c r="H8" s="7"/>
    </row>
    <row r="9" spans="1:11" s="6" customFormat="1" x14ac:dyDescent="0.25">
      <c r="A9" s="12" t="s">
        <v>234</v>
      </c>
      <c r="B9" s="8"/>
      <c r="C9" s="8"/>
      <c r="D9" s="8"/>
      <c r="F9" s="7"/>
      <c r="H9" s="7"/>
    </row>
    <row r="10" spans="1:11" s="6" customFormat="1" x14ac:dyDescent="0.25">
      <c r="A10" s="12" t="s">
        <v>238</v>
      </c>
      <c r="B10" s="8"/>
      <c r="C10" s="8"/>
      <c r="D10" s="8"/>
      <c r="F10" s="7"/>
      <c r="H10" s="7"/>
    </row>
    <row r="11" spans="1:11" s="6" customFormat="1" x14ac:dyDescent="0.25">
      <c r="A11" s="12" t="s">
        <v>240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229</v>
      </c>
      <c r="B13" s="20" t="s">
        <v>230</v>
      </c>
      <c r="C13" s="20" t="s">
        <v>0</v>
      </c>
      <c r="D13" s="19" t="s">
        <v>239</v>
      </c>
      <c r="E13" s="21" t="s">
        <v>236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231</v>
      </c>
      <c r="F14" s="14" t="s">
        <v>232</v>
      </c>
      <c r="G14" s="14" t="s">
        <v>235</v>
      </c>
      <c r="H14" s="14" t="s">
        <v>237</v>
      </c>
    </row>
    <row r="15" spans="1:11" x14ac:dyDescent="0.25">
      <c r="A15" s="1" t="s">
        <v>1</v>
      </c>
      <c r="B15" s="1" t="s">
        <v>111</v>
      </c>
      <c r="C15" s="1">
        <v>2500106</v>
      </c>
      <c r="D15" s="18">
        <v>1428</v>
      </c>
      <c r="E15" s="9">
        <v>1965</v>
      </c>
      <c r="F15" s="3">
        <v>1211630</v>
      </c>
      <c r="G15" s="17">
        <f t="shared" ref="G15:G53" si="0">E15/D15</f>
        <v>1.3760504201680672</v>
      </c>
      <c r="H15" s="10">
        <v>616.60559796437656</v>
      </c>
    </row>
    <row r="16" spans="1:11" x14ac:dyDescent="0.25">
      <c r="A16" s="1" t="s">
        <v>1</v>
      </c>
      <c r="B16" s="1" t="s">
        <v>26</v>
      </c>
      <c r="C16" s="1">
        <v>2500205</v>
      </c>
      <c r="D16" s="18">
        <v>813</v>
      </c>
      <c r="E16" s="9">
        <v>1059</v>
      </c>
      <c r="F16" s="3">
        <v>647544</v>
      </c>
      <c r="G16" s="17">
        <f t="shared" si="0"/>
        <v>1.3025830258302582</v>
      </c>
      <c r="H16" s="10">
        <v>612.04536862003783</v>
      </c>
    </row>
    <row r="17" spans="1:8" x14ac:dyDescent="0.25">
      <c r="A17" s="1" t="s">
        <v>1</v>
      </c>
      <c r="B17" s="1" t="s">
        <v>160</v>
      </c>
      <c r="C17" s="1">
        <v>2500304</v>
      </c>
      <c r="D17" s="18">
        <v>4276</v>
      </c>
      <c r="E17" s="9">
        <v>5533</v>
      </c>
      <c r="F17" s="3">
        <v>3361908</v>
      </c>
      <c r="G17" s="17">
        <f t="shared" si="0"/>
        <v>1.2939663236669785</v>
      </c>
      <c r="H17" s="10">
        <v>607.72017353579179</v>
      </c>
    </row>
    <row r="18" spans="1:8" x14ac:dyDescent="0.25">
      <c r="A18" s="1" t="s">
        <v>1</v>
      </c>
      <c r="B18" s="1" t="s">
        <v>12</v>
      </c>
      <c r="C18" s="1">
        <v>2500403</v>
      </c>
      <c r="D18" s="18">
        <v>2838</v>
      </c>
      <c r="E18" s="9">
        <v>3301</v>
      </c>
      <c r="F18" s="3">
        <v>2003555</v>
      </c>
      <c r="G18" s="17">
        <f t="shared" si="0"/>
        <v>1.1631430584918958</v>
      </c>
      <c r="H18" s="10">
        <v>606.95395334747047</v>
      </c>
    </row>
    <row r="19" spans="1:8" x14ac:dyDescent="0.25">
      <c r="A19" s="1" t="s">
        <v>1</v>
      </c>
      <c r="B19" s="1" t="s">
        <v>192</v>
      </c>
      <c r="C19" s="1">
        <v>2500502</v>
      </c>
      <c r="D19" s="18">
        <v>1956</v>
      </c>
      <c r="E19" s="9">
        <v>3155</v>
      </c>
      <c r="F19" s="3">
        <v>1943911</v>
      </c>
      <c r="G19" s="17">
        <f t="shared" si="0"/>
        <v>1.6129856850715747</v>
      </c>
      <c r="H19" s="10">
        <v>616.13660855784474</v>
      </c>
    </row>
    <row r="20" spans="1:8" x14ac:dyDescent="0.25">
      <c r="A20" s="1" t="s">
        <v>1</v>
      </c>
      <c r="B20" s="1" t="s">
        <v>99</v>
      </c>
      <c r="C20" s="1">
        <v>2500536</v>
      </c>
      <c r="D20" s="18">
        <v>814</v>
      </c>
      <c r="E20" s="9">
        <v>1003</v>
      </c>
      <c r="F20" s="3">
        <v>606933</v>
      </c>
      <c r="G20" s="17">
        <f t="shared" si="0"/>
        <v>1.2321867321867321</v>
      </c>
      <c r="H20" s="10">
        <v>605.11764705882354</v>
      </c>
    </row>
    <row r="21" spans="1:8" x14ac:dyDescent="0.25">
      <c r="A21" s="1" t="s">
        <v>1</v>
      </c>
      <c r="B21" s="1" t="s">
        <v>170</v>
      </c>
      <c r="C21" s="1">
        <v>2500577</v>
      </c>
      <c r="D21" s="18">
        <v>380</v>
      </c>
      <c r="E21" s="9">
        <v>720</v>
      </c>
      <c r="F21" s="3">
        <v>457986</v>
      </c>
      <c r="G21" s="17">
        <f t="shared" si="0"/>
        <v>1.8947368421052631</v>
      </c>
      <c r="H21" s="10">
        <v>636.0916666666667</v>
      </c>
    </row>
    <row r="22" spans="1:8" x14ac:dyDescent="0.25">
      <c r="A22" s="1" t="s">
        <v>1</v>
      </c>
      <c r="B22" s="1" t="s">
        <v>94</v>
      </c>
      <c r="C22" s="1">
        <v>2500601</v>
      </c>
      <c r="D22" s="18">
        <v>2761</v>
      </c>
      <c r="E22" s="9">
        <v>4876</v>
      </c>
      <c r="F22" s="3">
        <v>2950375</v>
      </c>
      <c r="G22" s="17">
        <f t="shared" si="0"/>
        <v>1.7660268018833756</v>
      </c>
      <c r="H22" s="10">
        <v>605.08100902378999</v>
      </c>
    </row>
    <row r="23" spans="1:8" x14ac:dyDescent="0.25">
      <c r="A23" s="1" t="s">
        <v>1</v>
      </c>
      <c r="B23" s="1" t="s">
        <v>179</v>
      </c>
      <c r="C23" s="1">
        <v>2500700</v>
      </c>
      <c r="D23" s="18">
        <v>2618</v>
      </c>
      <c r="E23" s="9">
        <v>3135</v>
      </c>
      <c r="F23" s="3">
        <v>1903126</v>
      </c>
      <c r="G23" s="17">
        <f t="shared" si="0"/>
        <v>1.1974789915966386</v>
      </c>
      <c r="H23" s="10">
        <v>612.92302737520129</v>
      </c>
    </row>
    <row r="24" spans="1:8" x14ac:dyDescent="0.25">
      <c r="A24" s="1" t="s">
        <v>1</v>
      </c>
      <c r="B24" s="1" t="s">
        <v>64</v>
      </c>
      <c r="C24" s="1">
        <v>2500734</v>
      </c>
      <c r="D24" s="18">
        <v>362</v>
      </c>
      <c r="E24" s="9">
        <v>596</v>
      </c>
      <c r="F24" s="3">
        <v>364909</v>
      </c>
      <c r="G24" s="17">
        <f t="shared" si="0"/>
        <v>1.6464088397790055</v>
      </c>
      <c r="H24" s="10">
        <v>612.26342281879192</v>
      </c>
    </row>
    <row r="25" spans="1:8" x14ac:dyDescent="0.25">
      <c r="A25" s="1" t="s">
        <v>1</v>
      </c>
      <c r="B25" s="1" t="s">
        <v>168</v>
      </c>
      <c r="C25" s="1">
        <v>2500775</v>
      </c>
      <c r="D25" s="18">
        <v>1120</v>
      </c>
      <c r="E25" s="9">
        <v>2052</v>
      </c>
      <c r="F25" s="3">
        <v>1247340</v>
      </c>
      <c r="G25" s="17">
        <f t="shared" si="0"/>
        <v>1.8321428571428571</v>
      </c>
      <c r="H25" s="10">
        <v>607.86549707602342</v>
      </c>
    </row>
    <row r="26" spans="1:8" x14ac:dyDescent="0.25">
      <c r="A26" s="1" t="s">
        <v>1</v>
      </c>
      <c r="B26" s="1" t="s">
        <v>109</v>
      </c>
      <c r="C26" s="1">
        <v>2500809</v>
      </c>
      <c r="D26" s="18">
        <v>2762</v>
      </c>
      <c r="E26" s="9">
        <v>5086</v>
      </c>
      <c r="F26" s="3">
        <v>3097631</v>
      </c>
      <c r="G26" s="17">
        <f t="shared" si="0"/>
        <v>1.8414192614047791</v>
      </c>
      <c r="H26" s="10">
        <v>609.0505308690523</v>
      </c>
    </row>
    <row r="27" spans="1:8" x14ac:dyDescent="0.25">
      <c r="A27" s="1" t="s">
        <v>1</v>
      </c>
      <c r="B27" s="1" t="s">
        <v>178</v>
      </c>
      <c r="C27" s="1">
        <v>2500908</v>
      </c>
      <c r="D27" s="18">
        <v>1944</v>
      </c>
      <c r="E27" s="9">
        <v>3383</v>
      </c>
      <c r="F27" s="3">
        <v>2043223</v>
      </c>
      <c r="G27" s="17">
        <f t="shared" si="0"/>
        <v>1.7402263374485596</v>
      </c>
      <c r="H27" s="10">
        <v>603.96778007685487</v>
      </c>
    </row>
    <row r="28" spans="1:8" x14ac:dyDescent="0.25">
      <c r="A28" s="1" t="s">
        <v>1</v>
      </c>
      <c r="B28" s="1" t="s">
        <v>208</v>
      </c>
      <c r="C28" s="1">
        <v>2501005</v>
      </c>
      <c r="D28" s="18">
        <v>2897</v>
      </c>
      <c r="E28" s="9">
        <v>2745</v>
      </c>
      <c r="F28" s="3">
        <v>1661125</v>
      </c>
      <c r="G28" s="17">
        <f t="shared" si="0"/>
        <v>0.94753192958232657</v>
      </c>
      <c r="H28" s="10">
        <v>605.14571948998173</v>
      </c>
    </row>
    <row r="29" spans="1:8" x14ac:dyDescent="0.25">
      <c r="A29" s="1" t="s">
        <v>1</v>
      </c>
      <c r="B29" s="1" t="s">
        <v>197</v>
      </c>
      <c r="C29" s="1">
        <v>2501104</v>
      </c>
      <c r="D29" s="18">
        <v>3187</v>
      </c>
      <c r="E29" s="9">
        <v>4308</v>
      </c>
      <c r="F29" s="3">
        <v>2609228</v>
      </c>
      <c r="G29" s="17">
        <f t="shared" si="0"/>
        <v>1.3517414496391591</v>
      </c>
      <c r="H29" s="10">
        <v>605.67038068709383</v>
      </c>
    </row>
    <row r="30" spans="1:8" x14ac:dyDescent="0.25">
      <c r="A30" s="1" t="s">
        <v>1</v>
      </c>
      <c r="B30" s="1" t="s">
        <v>6</v>
      </c>
      <c r="C30" s="1">
        <v>2501153</v>
      </c>
      <c r="D30" s="18">
        <v>260</v>
      </c>
      <c r="E30" s="9">
        <v>523</v>
      </c>
      <c r="F30" s="3">
        <v>320334</v>
      </c>
      <c r="G30" s="17">
        <f t="shared" si="0"/>
        <v>2.0115384615384615</v>
      </c>
      <c r="H30" s="10">
        <v>612.49330783938819</v>
      </c>
    </row>
    <row r="31" spans="1:8" x14ac:dyDescent="0.25">
      <c r="A31" s="1" t="s">
        <v>1</v>
      </c>
      <c r="B31" s="1" t="s">
        <v>141</v>
      </c>
      <c r="C31" s="1">
        <v>2501203</v>
      </c>
      <c r="D31" s="18">
        <v>898</v>
      </c>
      <c r="E31" s="9">
        <v>1483</v>
      </c>
      <c r="F31" s="3">
        <v>923667</v>
      </c>
      <c r="G31" s="17">
        <f t="shared" si="0"/>
        <v>1.6514476614699332</v>
      </c>
      <c r="H31" s="10">
        <v>622.83681726230611</v>
      </c>
    </row>
    <row r="32" spans="1:8" x14ac:dyDescent="0.25">
      <c r="A32" s="1" t="s">
        <v>1</v>
      </c>
      <c r="B32" s="1" t="s">
        <v>154</v>
      </c>
      <c r="C32" s="1">
        <v>2501302</v>
      </c>
      <c r="D32" s="18">
        <v>3108</v>
      </c>
      <c r="E32" s="9">
        <v>5296</v>
      </c>
      <c r="F32" s="3">
        <v>3255215</v>
      </c>
      <c r="G32" s="17">
        <f t="shared" si="0"/>
        <v>1.7039897039897041</v>
      </c>
      <c r="H32" s="10">
        <v>615.0037785754771</v>
      </c>
    </row>
    <row r="33" spans="1:8" x14ac:dyDescent="0.25">
      <c r="A33" s="1" t="s">
        <v>1</v>
      </c>
      <c r="B33" s="1" t="s">
        <v>44</v>
      </c>
      <c r="C33" s="1">
        <v>2501351</v>
      </c>
      <c r="D33" s="18">
        <v>503</v>
      </c>
      <c r="E33" s="9">
        <v>1196</v>
      </c>
      <c r="F33" s="3">
        <v>733966</v>
      </c>
      <c r="G33" s="17">
        <f t="shared" si="0"/>
        <v>2.3777335984095429</v>
      </c>
      <c r="H33" s="10">
        <v>613.68394648829428</v>
      </c>
    </row>
    <row r="34" spans="1:8" x14ac:dyDescent="0.25">
      <c r="A34" s="1" t="s">
        <v>1</v>
      </c>
      <c r="B34" s="1" t="s">
        <v>132</v>
      </c>
      <c r="C34" s="1">
        <v>2501401</v>
      </c>
      <c r="D34" s="18">
        <v>1283</v>
      </c>
      <c r="E34" s="9">
        <v>1979</v>
      </c>
      <c r="F34" s="3">
        <v>1203723</v>
      </c>
      <c r="G34" s="17">
        <f t="shared" si="0"/>
        <v>1.5424785658612628</v>
      </c>
      <c r="H34" s="10">
        <v>618.88071979434449</v>
      </c>
    </row>
    <row r="35" spans="1:8" x14ac:dyDescent="0.25">
      <c r="A35" s="1" t="s">
        <v>1</v>
      </c>
      <c r="B35" s="1" t="s">
        <v>28</v>
      </c>
      <c r="C35" s="1">
        <v>2501500</v>
      </c>
      <c r="D35" s="18">
        <v>3618</v>
      </c>
      <c r="E35" s="9">
        <v>4056</v>
      </c>
      <c r="F35" s="3">
        <v>2489261</v>
      </c>
      <c r="G35" s="17">
        <f t="shared" si="0"/>
        <v>1.12106135986733</v>
      </c>
      <c r="H35" s="10">
        <v>613.72312623274161</v>
      </c>
    </row>
    <row r="36" spans="1:8" x14ac:dyDescent="0.25">
      <c r="A36" s="1" t="s">
        <v>1</v>
      </c>
      <c r="B36" s="1" t="s">
        <v>146</v>
      </c>
      <c r="C36" s="1">
        <v>2501534</v>
      </c>
      <c r="D36" s="18">
        <v>759</v>
      </c>
      <c r="E36" s="9">
        <v>1067</v>
      </c>
      <c r="F36" s="3">
        <v>651749</v>
      </c>
      <c r="G36" s="17">
        <f t="shared" si="0"/>
        <v>1.4057971014492754</v>
      </c>
      <c r="H36" s="10">
        <v>610.82380506091852</v>
      </c>
    </row>
    <row r="37" spans="1:8" x14ac:dyDescent="0.25">
      <c r="A37" s="1" t="s">
        <v>1</v>
      </c>
      <c r="B37" s="1" t="s">
        <v>39</v>
      </c>
      <c r="C37" s="1">
        <v>2501575</v>
      </c>
      <c r="D37" s="18">
        <v>1270</v>
      </c>
      <c r="E37" s="9">
        <v>1909</v>
      </c>
      <c r="F37" s="3">
        <v>1160264</v>
      </c>
      <c r="G37" s="17">
        <f t="shared" si="0"/>
        <v>1.5031496062992127</v>
      </c>
      <c r="H37" s="10">
        <v>607.78627553693036</v>
      </c>
    </row>
    <row r="38" spans="1:8" x14ac:dyDescent="0.25">
      <c r="A38" s="1" t="s">
        <v>1</v>
      </c>
      <c r="B38" s="1" t="s">
        <v>206</v>
      </c>
      <c r="C38" s="1">
        <v>2501609</v>
      </c>
      <c r="D38" s="18">
        <v>2289</v>
      </c>
      <c r="E38" s="9">
        <v>3111</v>
      </c>
      <c r="F38" s="3">
        <v>1900964</v>
      </c>
      <c r="G38" s="17">
        <f t="shared" si="0"/>
        <v>1.3591087811271299</v>
      </c>
      <c r="H38" s="10">
        <v>611.04596592735459</v>
      </c>
    </row>
    <row r="39" spans="1:8" x14ac:dyDescent="0.25">
      <c r="A39" s="1" t="s">
        <v>1</v>
      </c>
      <c r="B39" s="1" t="s">
        <v>60</v>
      </c>
      <c r="C39" s="1">
        <v>2501708</v>
      </c>
      <c r="D39" s="18">
        <v>684</v>
      </c>
      <c r="E39" s="9">
        <v>1644</v>
      </c>
      <c r="F39" s="3">
        <v>1008578</v>
      </c>
      <c r="G39" s="17">
        <f t="shared" si="0"/>
        <v>2.4035087719298245</v>
      </c>
      <c r="H39" s="10">
        <v>613.49026763990264</v>
      </c>
    </row>
    <row r="40" spans="1:8" x14ac:dyDescent="0.25">
      <c r="A40" s="1" t="s">
        <v>1</v>
      </c>
      <c r="B40" s="1" t="s">
        <v>220</v>
      </c>
      <c r="C40" s="1">
        <v>2501807</v>
      </c>
      <c r="D40" s="18">
        <v>10871</v>
      </c>
      <c r="E40" s="9">
        <v>19493</v>
      </c>
      <c r="F40" s="3">
        <v>11794188</v>
      </c>
      <c r="G40" s="17">
        <f t="shared" si="0"/>
        <v>1.7931193082513108</v>
      </c>
      <c r="H40" s="10">
        <v>605.17153265944887</v>
      </c>
    </row>
    <row r="41" spans="1:8" x14ac:dyDescent="0.25">
      <c r="A41" s="1" t="s">
        <v>1</v>
      </c>
      <c r="B41" s="1" t="s">
        <v>158</v>
      </c>
      <c r="C41" s="1">
        <v>2501906</v>
      </c>
      <c r="D41" s="18">
        <v>2635</v>
      </c>
      <c r="E41" s="9">
        <v>3214</v>
      </c>
      <c r="F41" s="3">
        <v>1947379</v>
      </c>
      <c r="G41" s="17">
        <f t="shared" si="0"/>
        <v>1.2197343453510436</v>
      </c>
      <c r="H41" s="10">
        <v>605.90510267579339</v>
      </c>
    </row>
    <row r="42" spans="1:8" x14ac:dyDescent="0.25">
      <c r="A42" s="1" t="s">
        <v>1</v>
      </c>
      <c r="B42" s="1" t="s">
        <v>112</v>
      </c>
      <c r="C42" s="1">
        <v>2502003</v>
      </c>
      <c r="D42" s="18">
        <v>1083</v>
      </c>
      <c r="E42" s="9">
        <v>2328</v>
      </c>
      <c r="F42" s="3">
        <v>1407579</v>
      </c>
      <c r="G42" s="17">
        <f t="shared" si="0"/>
        <v>2.1495844875346259</v>
      </c>
      <c r="H42" s="10">
        <v>604.6301546391752</v>
      </c>
    </row>
    <row r="43" spans="1:8" x14ac:dyDescent="0.25">
      <c r="A43" s="1" t="s">
        <v>1</v>
      </c>
      <c r="B43" s="1" t="s">
        <v>175</v>
      </c>
      <c r="C43" s="1">
        <v>2502052</v>
      </c>
      <c r="D43" s="18">
        <v>460</v>
      </c>
      <c r="E43" s="9">
        <v>631</v>
      </c>
      <c r="F43" s="3">
        <v>397243</v>
      </c>
      <c r="G43" s="17">
        <f t="shared" si="0"/>
        <v>1.3717391304347826</v>
      </c>
      <c r="H43" s="10">
        <v>629.54516640253564</v>
      </c>
    </row>
    <row r="44" spans="1:8" x14ac:dyDescent="0.25">
      <c r="A44" s="1" t="s">
        <v>1</v>
      </c>
      <c r="B44" s="1" t="s">
        <v>92</v>
      </c>
      <c r="C44" s="1">
        <v>2502102</v>
      </c>
      <c r="D44" s="18">
        <v>745</v>
      </c>
      <c r="E44" s="9">
        <v>1173</v>
      </c>
      <c r="F44" s="3">
        <v>727594</v>
      </c>
      <c r="G44" s="17">
        <f t="shared" si="0"/>
        <v>1.5744966442953021</v>
      </c>
      <c r="H44" s="10">
        <v>624.54420600858373</v>
      </c>
    </row>
    <row r="45" spans="1:8" x14ac:dyDescent="0.25">
      <c r="A45" s="1" t="s">
        <v>1</v>
      </c>
      <c r="B45" s="1" t="s">
        <v>148</v>
      </c>
      <c r="C45" s="1">
        <v>2502151</v>
      </c>
      <c r="D45" s="18">
        <v>712</v>
      </c>
      <c r="E45" s="9">
        <v>898</v>
      </c>
      <c r="F45" s="3">
        <v>545703</v>
      </c>
      <c r="G45" s="17">
        <f t="shared" si="0"/>
        <v>1.2612359550561798</v>
      </c>
      <c r="H45" s="10">
        <v>607.68708240534522</v>
      </c>
    </row>
    <row r="46" spans="1:8" x14ac:dyDescent="0.25">
      <c r="A46" s="1" t="s">
        <v>1</v>
      </c>
      <c r="B46" s="1" t="s">
        <v>30</v>
      </c>
      <c r="C46" s="1">
        <v>2502201</v>
      </c>
      <c r="D46" s="18">
        <v>331</v>
      </c>
      <c r="E46" s="9">
        <v>456</v>
      </c>
      <c r="F46" s="3">
        <v>278255</v>
      </c>
      <c r="G46" s="17">
        <f t="shared" si="0"/>
        <v>1.3776435045317221</v>
      </c>
      <c r="H46" s="10">
        <v>612.89647577092512</v>
      </c>
    </row>
    <row r="47" spans="1:8" x14ac:dyDescent="0.25">
      <c r="A47" s="1" t="s">
        <v>1</v>
      </c>
      <c r="B47" s="1" t="s">
        <v>9</v>
      </c>
      <c r="C47" s="1">
        <v>2502300</v>
      </c>
      <c r="D47" s="18">
        <v>768</v>
      </c>
      <c r="E47" s="9">
        <v>1016</v>
      </c>
      <c r="F47" s="3">
        <v>614482</v>
      </c>
      <c r="G47" s="17">
        <f t="shared" si="0"/>
        <v>1.3229166666666667</v>
      </c>
      <c r="H47" s="10">
        <v>604.80511811023621</v>
      </c>
    </row>
    <row r="48" spans="1:8" x14ac:dyDescent="0.25">
      <c r="A48" s="1" t="s">
        <v>1</v>
      </c>
      <c r="B48" s="1" t="s">
        <v>22</v>
      </c>
      <c r="C48" s="1">
        <v>2502409</v>
      </c>
      <c r="D48" s="18">
        <v>1459</v>
      </c>
      <c r="E48" s="9">
        <v>2670</v>
      </c>
      <c r="F48" s="3">
        <v>1624656</v>
      </c>
      <c r="G48" s="17">
        <f t="shared" si="0"/>
        <v>1.8300205620287868</v>
      </c>
      <c r="H48" s="10">
        <v>608.94152923538229</v>
      </c>
    </row>
    <row r="49" spans="1:8" x14ac:dyDescent="0.25">
      <c r="A49" s="1" t="s">
        <v>1</v>
      </c>
      <c r="B49" s="1" t="s">
        <v>150</v>
      </c>
      <c r="C49" s="1">
        <v>2502508</v>
      </c>
      <c r="D49" s="18">
        <v>2068</v>
      </c>
      <c r="E49" s="9">
        <v>3883</v>
      </c>
      <c r="F49" s="3">
        <v>2378101</v>
      </c>
      <c r="G49" s="17">
        <f t="shared" si="0"/>
        <v>1.8776595744680851</v>
      </c>
      <c r="H49" s="10">
        <v>612.43909348441923</v>
      </c>
    </row>
    <row r="50" spans="1:8" x14ac:dyDescent="0.25">
      <c r="A50" s="1" t="s">
        <v>1</v>
      </c>
      <c r="B50" s="1" t="s">
        <v>103</v>
      </c>
      <c r="C50" s="1">
        <v>2502607</v>
      </c>
      <c r="D50" s="18">
        <v>837</v>
      </c>
      <c r="E50" s="9">
        <v>1170</v>
      </c>
      <c r="F50" s="3">
        <v>715076</v>
      </c>
      <c r="G50" s="17">
        <f t="shared" si="0"/>
        <v>1.3978494623655915</v>
      </c>
      <c r="H50" s="10">
        <v>612.74721508140533</v>
      </c>
    </row>
    <row r="51" spans="1:8" x14ac:dyDescent="0.25">
      <c r="A51" s="1" t="s">
        <v>1</v>
      </c>
      <c r="B51" s="1" t="s">
        <v>161</v>
      </c>
      <c r="C51" s="1">
        <v>2502706</v>
      </c>
      <c r="D51" s="18">
        <v>782</v>
      </c>
      <c r="E51" s="9">
        <v>945</v>
      </c>
      <c r="F51" s="3">
        <v>578854</v>
      </c>
      <c r="G51" s="17">
        <f t="shared" si="0"/>
        <v>1.2084398976982098</v>
      </c>
      <c r="H51" s="10">
        <v>612.54391534391539</v>
      </c>
    </row>
    <row r="52" spans="1:8" x14ac:dyDescent="0.25">
      <c r="A52" s="1" t="s">
        <v>1</v>
      </c>
      <c r="B52" s="1" t="s">
        <v>78</v>
      </c>
      <c r="C52" s="1">
        <v>2502805</v>
      </c>
      <c r="D52" s="18">
        <v>1785</v>
      </c>
      <c r="E52" s="9">
        <v>3318</v>
      </c>
      <c r="F52" s="3">
        <v>2002252</v>
      </c>
      <c r="G52" s="17">
        <f t="shared" si="0"/>
        <v>1.8588235294117648</v>
      </c>
      <c r="H52" s="10">
        <v>603.45147679324896</v>
      </c>
    </row>
    <row r="53" spans="1:8" x14ac:dyDescent="0.25">
      <c r="A53" s="1" t="s">
        <v>1</v>
      </c>
      <c r="B53" s="1" t="s">
        <v>128</v>
      </c>
      <c r="C53" s="1">
        <v>2502904</v>
      </c>
      <c r="D53" s="18">
        <v>926</v>
      </c>
      <c r="E53" s="9">
        <v>1424</v>
      </c>
      <c r="F53" s="3">
        <v>864681</v>
      </c>
      <c r="G53" s="17">
        <f t="shared" si="0"/>
        <v>1.5377969762419006</v>
      </c>
      <c r="H53" s="10">
        <v>607.21980337078651</v>
      </c>
    </row>
    <row r="54" spans="1:8" x14ac:dyDescent="0.25">
      <c r="A54" s="1" t="s">
        <v>1</v>
      </c>
      <c r="B54" s="1" t="s">
        <v>202</v>
      </c>
      <c r="C54" s="1">
        <v>2503001</v>
      </c>
      <c r="D54" s="18">
        <v>2967</v>
      </c>
      <c r="E54" s="9">
        <v>5431</v>
      </c>
      <c r="F54" s="3">
        <v>3305253</v>
      </c>
      <c r="G54" s="17">
        <f t="shared" ref="G54:G117" si="1">E54/D54</f>
        <v>1.8304684866868892</v>
      </c>
      <c r="H54" s="10">
        <v>608.59013073098879</v>
      </c>
    </row>
    <row r="55" spans="1:8" x14ac:dyDescent="0.25">
      <c r="A55" s="1" t="s">
        <v>1</v>
      </c>
      <c r="B55" s="1" t="s">
        <v>106</v>
      </c>
      <c r="C55" s="1">
        <v>2503100</v>
      </c>
      <c r="D55" s="18">
        <v>673</v>
      </c>
      <c r="E55" s="9">
        <v>856</v>
      </c>
      <c r="F55" s="3">
        <v>515517</v>
      </c>
      <c r="G55" s="17">
        <f t="shared" si="1"/>
        <v>1.2719167904903417</v>
      </c>
      <c r="H55" s="10">
        <v>602.23948598130846</v>
      </c>
    </row>
    <row r="56" spans="1:8" x14ac:dyDescent="0.25">
      <c r="A56" s="1" t="s">
        <v>1</v>
      </c>
      <c r="B56" s="1" t="s">
        <v>116</v>
      </c>
      <c r="C56" s="1">
        <v>2503209</v>
      </c>
      <c r="D56" s="18">
        <v>5399</v>
      </c>
      <c r="E56" s="9">
        <v>11831</v>
      </c>
      <c r="F56" s="3">
        <v>7172331</v>
      </c>
      <c r="G56" s="17">
        <f t="shared" si="1"/>
        <v>2.1913317280977958</v>
      </c>
      <c r="H56" s="10">
        <v>608.28860995674665</v>
      </c>
    </row>
    <row r="57" spans="1:8" x14ac:dyDescent="0.25">
      <c r="A57" s="1" t="s">
        <v>1</v>
      </c>
      <c r="B57" s="1" t="s">
        <v>100</v>
      </c>
      <c r="C57" s="1">
        <v>2503308</v>
      </c>
      <c r="D57" s="18">
        <v>1196</v>
      </c>
      <c r="E57" s="9">
        <v>2260</v>
      </c>
      <c r="F57" s="3">
        <v>1369032</v>
      </c>
      <c r="G57" s="17">
        <f t="shared" si="1"/>
        <v>1.8896321070234114</v>
      </c>
      <c r="H57" s="10">
        <v>605.76637168141588</v>
      </c>
    </row>
    <row r="58" spans="1:8" x14ac:dyDescent="0.25">
      <c r="A58" s="1" t="s">
        <v>1</v>
      </c>
      <c r="B58" s="1" t="s">
        <v>90</v>
      </c>
      <c r="C58" s="1">
        <v>2503407</v>
      </c>
      <c r="D58" s="18">
        <v>568</v>
      </c>
      <c r="E58" s="9">
        <v>1135</v>
      </c>
      <c r="F58" s="3">
        <v>688124</v>
      </c>
      <c r="G58" s="17">
        <f t="shared" si="1"/>
        <v>1.9982394366197183</v>
      </c>
      <c r="H58" s="10">
        <v>606.27665198237889</v>
      </c>
    </row>
    <row r="59" spans="1:8" x14ac:dyDescent="0.25">
      <c r="A59" s="1" t="s">
        <v>1</v>
      </c>
      <c r="B59" s="1" t="s">
        <v>8</v>
      </c>
      <c r="C59" s="1">
        <v>2503506</v>
      </c>
      <c r="D59" s="18">
        <v>2520</v>
      </c>
      <c r="E59" s="9">
        <v>2971</v>
      </c>
      <c r="F59" s="3">
        <v>1816818</v>
      </c>
      <c r="G59" s="17">
        <f t="shared" si="1"/>
        <v>1.178968253968254</v>
      </c>
      <c r="H59" s="10">
        <v>611.72323232323231</v>
      </c>
    </row>
    <row r="60" spans="1:8" x14ac:dyDescent="0.25">
      <c r="A60" s="1" t="s">
        <v>1</v>
      </c>
      <c r="B60" s="1" t="s">
        <v>46</v>
      </c>
      <c r="C60" s="1">
        <v>2503555</v>
      </c>
      <c r="D60" s="18">
        <v>1129</v>
      </c>
      <c r="E60" s="9">
        <v>2050</v>
      </c>
      <c r="F60" s="3">
        <v>1294989</v>
      </c>
      <c r="G60" s="17">
        <f t="shared" si="1"/>
        <v>1.8157661647475642</v>
      </c>
      <c r="H60" s="10">
        <v>631.70195121951224</v>
      </c>
    </row>
    <row r="61" spans="1:8" x14ac:dyDescent="0.25">
      <c r="A61" s="1" t="s">
        <v>1</v>
      </c>
      <c r="B61" s="1" t="s">
        <v>200</v>
      </c>
      <c r="C61" s="1">
        <v>2503605</v>
      </c>
      <c r="D61" s="18">
        <v>1081</v>
      </c>
      <c r="E61" s="9">
        <v>1630</v>
      </c>
      <c r="F61" s="3">
        <v>991726</v>
      </c>
      <c r="G61" s="17">
        <f t="shared" si="1"/>
        <v>1.5078630897317298</v>
      </c>
      <c r="H61" s="10">
        <v>608.42085889570558</v>
      </c>
    </row>
    <row r="62" spans="1:8" x14ac:dyDescent="0.25">
      <c r="A62" s="1" t="s">
        <v>1</v>
      </c>
      <c r="B62" s="1" t="s">
        <v>223</v>
      </c>
      <c r="C62" s="1">
        <v>2503704</v>
      </c>
      <c r="D62" s="18">
        <v>6011</v>
      </c>
      <c r="E62" s="9">
        <v>13348</v>
      </c>
      <c r="F62" s="3">
        <v>8133011</v>
      </c>
      <c r="G62" s="17">
        <f t="shared" si="1"/>
        <v>2.2205955747795709</v>
      </c>
      <c r="H62" s="10">
        <v>609.80812776486471</v>
      </c>
    </row>
    <row r="63" spans="1:8" x14ac:dyDescent="0.25">
      <c r="A63" s="1" t="s">
        <v>1</v>
      </c>
      <c r="B63" s="1" t="s">
        <v>52</v>
      </c>
      <c r="C63" s="1">
        <v>2503753</v>
      </c>
      <c r="D63" s="18">
        <v>491</v>
      </c>
      <c r="E63" s="9">
        <v>1125</v>
      </c>
      <c r="F63" s="3">
        <v>691415</v>
      </c>
      <c r="G63" s="17">
        <f t="shared" si="1"/>
        <v>2.2912423625254581</v>
      </c>
      <c r="H63" s="10">
        <v>615.13790035587192</v>
      </c>
    </row>
    <row r="64" spans="1:8" x14ac:dyDescent="0.25">
      <c r="A64" s="1" t="s">
        <v>1</v>
      </c>
      <c r="B64" s="1" t="s">
        <v>153</v>
      </c>
      <c r="C64" s="1">
        <v>2503803</v>
      </c>
      <c r="D64" s="18">
        <v>884</v>
      </c>
      <c r="E64" s="9">
        <v>1697</v>
      </c>
      <c r="F64" s="3">
        <v>1032043</v>
      </c>
      <c r="G64" s="17">
        <f t="shared" si="1"/>
        <v>1.9196832579185521</v>
      </c>
      <c r="H64" s="10">
        <v>608.15733647613433</v>
      </c>
    </row>
    <row r="65" spans="1:8" x14ac:dyDescent="0.25">
      <c r="A65" s="1" t="s">
        <v>1</v>
      </c>
      <c r="B65" s="1" t="s">
        <v>143</v>
      </c>
      <c r="C65" s="1">
        <v>2503902</v>
      </c>
      <c r="D65" s="18">
        <v>976</v>
      </c>
      <c r="E65" s="9">
        <v>1504</v>
      </c>
      <c r="F65" s="3">
        <v>910467</v>
      </c>
      <c r="G65" s="17">
        <f t="shared" si="1"/>
        <v>1.540983606557377</v>
      </c>
      <c r="H65" s="10">
        <v>606.16977363515309</v>
      </c>
    </row>
    <row r="66" spans="1:8" x14ac:dyDescent="0.25">
      <c r="A66" s="1" t="s">
        <v>1</v>
      </c>
      <c r="B66" s="1" t="s">
        <v>11</v>
      </c>
      <c r="C66" s="1">
        <v>2504009</v>
      </c>
      <c r="D66" s="18">
        <v>33251</v>
      </c>
      <c r="E66" s="9">
        <v>33020</v>
      </c>
      <c r="F66" s="3">
        <v>19836704</v>
      </c>
      <c r="G66" s="17">
        <f t="shared" si="1"/>
        <v>0.99305284051607468</v>
      </c>
      <c r="H66" s="10">
        <v>600.74815263476683</v>
      </c>
    </row>
    <row r="67" spans="1:8" x14ac:dyDescent="0.25">
      <c r="A67" s="1" t="s">
        <v>1</v>
      </c>
      <c r="B67" s="1" t="s">
        <v>125</v>
      </c>
      <c r="C67" s="1">
        <v>2504033</v>
      </c>
      <c r="D67" s="18">
        <v>944</v>
      </c>
      <c r="E67" s="9">
        <v>2049</v>
      </c>
      <c r="F67" s="3">
        <v>1252001</v>
      </c>
      <c r="G67" s="17">
        <f t="shared" si="1"/>
        <v>2.1705508474576272</v>
      </c>
      <c r="H67" s="10">
        <v>611.03025866276232</v>
      </c>
    </row>
    <row r="68" spans="1:8" x14ac:dyDescent="0.25">
      <c r="A68" s="1" t="s">
        <v>1</v>
      </c>
      <c r="B68" s="1" t="s">
        <v>110</v>
      </c>
      <c r="C68" s="1">
        <v>2504074</v>
      </c>
      <c r="D68" s="18">
        <v>538</v>
      </c>
      <c r="E68" s="9">
        <v>871</v>
      </c>
      <c r="F68" s="3">
        <v>523329</v>
      </c>
      <c r="G68" s="17">
        <f t="shared" si="1"/>
        <v>1.6189591078066914</v>
      </c>
      <c r="H68" s="10">
        <v>602.21979286536248</v>
      </c>
    </row>
    <row r="69" spans="1:8" x14ac:dyDescent="0.25">
      <c r="A69" s="1" t="s">
        <v>1</v>
      </c>
      <c r="B69" s="1" t="s">
        <v>217</v>
      </c>
      <c r="C69" s="1">
        <v>2504108</v>
      </c>
      <c r="D69" s="18">
        <v>356</v>
      </c>
      <c r="E69" s="9">
        <v>599</v>
      </c>
      <c r="F69" s="3">
        <v>361838</v>
      </c>
      <c r="G69" s="17">
        <f t="shared" si="1"/>
        <v>1.6825842696629214</v>
      </c>
      <c r="H69" s="10">
        <v>604.07011686143574</v>
      </c>
    </row>
    <row r="70" spans="1:8" x14ac:dyDescent="0.25">
      <c r="A70" s="1" t="s">
        <v>1</v>
      </c>
      <c r="B70" s="1" t="s">
        <v>24</v>
      </c>
      <c r="C70" s="1">
        <v>2504157</v>
      </c>
      <c r="D70" s="18">
        <v>1232</v>
      </c>
      <c r="E70" s="9">
        <v>1762</v>
      </c>
      <c r="F70" s="3">
        <v>1086717</v>
      </c>
      <c r="G70" s="17">
        <f t="shared" si="1"/>
        <v>1.4301948051948052</v>
      </c>
      <c r="H70" s="10">
        <v>616.75198637911467</v>
      </c>
    </row>
    <row r="71" spans="1:8" x14ac:dyDescent="0.25">
      <c r="A71" s="1" t="s">
        <v>1</v>
      </c>
      <c r="B71" s="1" t="s">
        <v>137</v>
      </c>
      <c r="C71" s="1">
        <v>2504207</v>
      </c>
      <c r="D71" s="18">
        <v>689</v>
      </c>
      <c r="E71" s="9">
        <v>1292</v>
      </c>
      <c r="F71" s="3">
        <v>795689</v>
      </c>
      <c r="G71" s="17">
        <f t="shared" si="1"/>
        <v>1.8751814223512338</v>
      </c>
      <c r="H71" s="10">
        <v>615.8583591331269</v>
      </c>
    </row>
    <row r="72" spans="1:8" x14ac:dyDescent="0.25">
      <c r="A72" s="1" t="s">
        <v>1</v>
      </c>
      <c r="B72" s="1" t="s">
        <v>191</v>
      </c>
      <c r="C72" s="1">
        <v>2504306</v>
      </c>
      <c r="D72" s="18">
        <v>3466</v>
      </c>
      <c r="E72" s="9">
        <v>6331</v>
      </c>
      <c r="F72" s="3">
        <v>3819143</v>
      </c>
      <c r="G72" s="17">
        <f t="shared" si="1"/>
        <v>1.826601269474899</v>
      </c>
      <c r="H72" s="10">
        <v>603.24482704154161</v>
      </c>
    </row>
    <row r="73" spans="1:8" x14ac:dyDescent="0.25">
      <c r="A73" s="1" t="s">
        <v>1</v>
      </c>
      <c r="B73" s="1" t="s">
        <v>29</v>
      </c>
      <c r="C73" s="1">
        <v>2504355</v>
      </c>
      <c r="D73" s="18">
        <v>593</v>
      </c>
      <c r="E73" s="9">
        <v>1127</v>
      </c>
      <c r="F73" s="3">
        <v>692657</v>
      </c>
      <c r="G73" s="17">
        <f t="shared" si="1"/>
        <v>1.9005059021922428</v>
      </c>
      <c r="H73" s="10">
        <v>614.6024844720497</v>
      </c>
    </row>
    <row r="74" spans="1:8" x14ac:dyDescent="0.25">
      <c r="A74" s="1" t="s">
        <v>1</v>
      </c>
      <c r="B74" s="1" t="s">
        <v>101</v>
      </c>
      <c r="C74" s="1">
        <v>2504405</v>
      </c>
      <c r="D74" s="18">
        <v>2714</v>
      </c>
      <c r="E74" s="9">
        <v>3825</v>
      </c>
      <c r="F74" s="3">
        <v>2304900</v>
      </c>
      <c r="G74" s="17">
        <f t="shared" si="1"/>
        <v>1.4093588798820929</v>
      </c>
      <c r="H74" s="10">
        <v>608.47412882787751</v>
      </c>
    </row>
    <row r="75" spans="1:8" x14ac:dyDescent="0.25">
      <c r="A75" s="1" t="s">
        <v>1</v>
      </c>
      <c r="B75" s="1" t="s">
        <v>49</v>
      </c>
      <c r="C75" s="1">
        <v>2504504</v>
      </c>
      <c r="D75" s="18">
        <v>914</v>
      </c>
      <c r="E75" s="9">
        <v>1336</v>
      </c>
      <c r="F75" s="3">
        <v>824830</v>
      </c>
      <c r="G75" s="17">
        <f t="shared" si="1"/>
        <v>1.461706783369803</v>
      </c>
      <c r="H75" s="10">
        <v>618.77719429857461</v>
      </c>
    </row>
    <row r="76" spans="1:8" x14ac:dyDescent="0.25">
      <c r="A76" s="1" t="s">
        <v>1</v>
      </c>
      <c r="B76" s="1" t="s">
        <v>138</v>
      </c>
      <c r="C76" s="1">
        <v>2504603</v>
      </c>
      <c r="D76" s="18">
        <v>2898</v>
      </c>
      <c r="E76" s="9">
        <v>5906</v>
      </c>
      <c r="F76" s="3">
        <v>3594332</v>
      </c>
      <c r="G76" s="17">
        <f t="shared" si="1"/>
        <v>2.0379572118702551</v>
      </c>
      <c r="H76" s="10">
        <v>611.38492940976357</v>
      </c>
    </row>
    <row r="77" spans="1:8" x14ac:dyDescent="0.25">
      <c r="A77" s="1" t="s">
        <v>1</v>
      </c>
      <c r="B77" s="1" t="s">
        <v>59</v>
      </c>
      <c r="C77" s="1">
        <v>2504702</v>
      </c>
      <c r="D77" s="18">
        <v>781</v>
      </c>
      <c r="E77" s="9">
        <v>1278</v>
      </c>
      <c r="F77" s="3">
        <v>773512</v>
      </c>
      <c r="G77" s="17">
        <f t="shared" si="1"/>
        <v>1.6363636363636365</v>
      </c>
      <c r="H77" s="10">
        <v>605.72592012529367</v>
      </c>
    </row>
    <row r="78" spans="1:8" x14ac:dyDescent="0.25">
      <c r="A78" s="1" t="s">
        <v>1</v>
      </c>
      <c r="B78" s="1" t="s">
        <v>209</v>
      </c>
      <c r="C78" s="1">
        <v>2504801</v>
      </c>
      <c r="D78" s="18">
        <v>2263</v>
      </c>
      <c r="E78" s="9">
        <v>3156</v>
      </c>
      <c r="F78" s="3">
        <v>1935978</v>
      </c>
      <c r="G78" s="17">
        <f t="shared" si="1"/>
        <v>1.3946089262041539</v>
      </c>
      <c r="H78" s="10">
        <v>620.10826393337607</v>
      </c>
    </row>
    <row r="79" spans="1:8" x14ac:dyDescent="0.25">
      <c r="A79" s="1" t="s">
        <v>1</v>
      </c>
      <c r="B79" s="1" t="s">
        <v>68</v>
      </c>
      <c r="C79" s="1">
        <v>2504850</v>
      </c>
      <c r="D79" s="18">
        <v>265</v>
      </c>
      <c r="E79" s="9">
        <v>424</v>
      </c>
      <c r="F79" s="3">
        <v>256031</v>
      </c>
      <c r="G79" s="17">
        <f t="shared" si="1"/>
        <v>1.6</v>
      </c>
      <c r="H79" s="10">
        <v>605.27423167848701</v>
      </c>
    </row>
    <row r="80" spans="1:8" x14ac:dyDescent="0.25">
      <c r="A80" s="1" t="s">
        <v>1</v>
      </c>
      <c r="B80" s="1" t="s">
        <v>195</v>
      </c>
      <c r="C80" s="1">
        <v>2504900</v>
      </c>
      <c r="D80" s="18">
        <v>2435</v>
      </c>
      <c r="E80" s="9">
        <v>5046</v>
      </c>
      <c r="F80" s="3">
        <v>3057530</v>
      </c>
      <c r="G80" s="17">
        <f t="shared" si="1"/>
        <v>2.0722792607802876</v>
      </c>
      <c r="H80" s="10">
        <v>606.05153617443011</v>
      </c>
    </row>
    <row r="81" spans="1:8" x14ac:dyDescent="0.25">
      <c r="A81" s="1" t="s">
        <v>1</v>
      </c>
      <c r="B81" s="1" t="s">
        <v>120</v>
      </c>
      <c r="C81" s="1">
        <v>2505006</v>
      </c>
      <c r="D81" s="18">
        <v>1131</v>
      </c>
      <c r="E81" s="9">
        <v>1705</v>
      </c>
      <c r="F81" s="3">
        <v>1040271</v>
      </c>
      <c r="G81" s="17">
        <f t="shared" si="1"/>
        <v>1.5075154730327145</v>
      </c>
      <c r="H81" s="10">
        <v>610.12961876832844</v>
      </c>
    </row>
    <row r="82" spans="1:8" x14ac:dyDescent="0.25">
      <c r="A82" s="1" t="s">
        <v>1</v>
      </c>
      <c r="B82" s="1" t="s">
        <v>41</v>
      </c>
      <c r="C82" s="1">
        <v>2505105</v>
      </c>
      <c r="D82" s="18">
        <v>3018</v>
      </c>
      <c r="E82" s="9">
        <v>4719</v>
      </c>
      <c r="F82" s="3">
        <v>2865846</v>
      </c>
      <c r="G82" s="17">
        <f t="shared" si="1"/>
        <v>1.5636182902584492</v>
      </c>
      <c r="H82" s="10">
        <v>607.29942784488242</v>
      </c>
    </row>
    <row r="83" spans="1:8" x14ac:dyDescent="0.25">
      <c r="A83" s="1" t="s">
        <v>1</v>
      </c>
      <c r="B83" s="1" t="s">
        <v>198</v>
      </c>
      <c r="C83" s="1">
        <v>2505204</v>
      </c>
      <c r="D83" s="18">
        <v>987</v>
      </c>
      <c r="E83" s="9">
        <v>1459</v>
      </c>
      <c r="F83" s="3">
        <v>882739</v>
      </c>
      <c r="G83" s="17">
        <f t="shared" si="1"/>
        <v>1.4782168186423505</v>
      </c>
      <c r="H83" s="10">
        <v>605.03015764222073</v>
      </c>
    </row>
    <row r="84" spans="1:8" x14ac:dyDescent="0.25">
      <c r="A84" s="1" t="s">
        <v>1</v>
      </c>
      <c r="B84" s="1" t="s">
        <v>81</v>
      </c>
      <c r="C84" s="1">
        <v>2505238</v>
      </c>
      <c r="D84" s="18">
        <v>991</v>
      </c>
      <c r="E84" s="9">
        <v>1887</v>
      </c>
      <c r="F84" s="3">
        <v>1145997</v>
      </c>
      <c r="G84" s="17">
        <f t="shared" si="1"/>
        <v>1.9041372351160444</v>
      </c>
      <c r="H84" s="10">
        <v>607.31160572337046</v>
      </c>
    </row>
    <row r="85" spans="1:8" x14ac:dyDescent="0.25">
      <c r="A85" s="1" t="s">
        <v>1</v>
      </c>
      <c r="B85" s="1" t="s">
        <v>177</v>
      </c>
      <c r="C85" s="1">
        <v>2505279</v>
      </c>
      <c r="D85" s="18">
        <v>843</v>
      </c>
      <c r="E85" s="9">
        <v>1633</v>
      </c>
      <c r="F85" s="3">
        <v>1008082</v>
      </c>
      <c r="G85" s="17">
        <f t="shared" si="1"/>
        <v>1.9371293001186241</v>
      </c>
      <c r="H85" s="10">
        <v>617.3190447030006</v>
      </c>
    </row>
    <row r="86" spans="1:8" x14ac:dyDescent="0.25">
      <c r="A86" s="1" t="s">
        <v>1</v>
      </c>
      <c r="B86" s="1" t="s">
        <v>77</v>
      </c>
      <c r="C86" s="1">
        <v>2505303</v>
      </c>
      <c r="D86" s="18">
        <v>347</v>
      </c>
      <c r="E86" s="9">
        <v>553</v>
      </c>
      <c r="F86" s="3">
        <v>334956</v>
      </c>
      <c r="G86" s="17">
        <f t="shared" si="1"/>
        <v>1.5936599423631124</v>
      </c>
      <c r="H86" s="10">
        <v>606.804347826087</v>
      </c>
    </row>
    <row r="87" spans="1:8" x14ac:dyDescent="0.25">
      <c r="A87" s="1" t="s">
        <v>1</v>
      </c>
      <c r="B87" s="1" t="s">
        <v>149</v>
      </c>
      <c r="C87" s="1">
        <v>2505352</v>
      </c>
      <c r="D87" s="18">
        <v>888</v>
      </c>
      <c r="E87" s="9">
        <v>1122</v>
      </c>
      <c r="F87" s="3">
        <v>691969</v>
      </c>
      <c r="G87" s="17">
        <f t="shared" si="1"/>
        <v>1.2635135135135136</v>
      </c>
      <c r="H87" s="10">
        <v>616.7281639928699</v>
      </c>
    </row>
    <row r="88" spans="1:8" x14ac:dyDescent="0.25">
      <c r="A88" s="1" t="s">
        <v>1</v>
      </c>
      <c r="B88" s="1" t="s">
        <v>180</v>
      </c>
      <c r="C88" s="1">
        <v>2505402</v>
      </c>
      <c r="D88" s="18">
        <v>1271</v>
      </c>
      <c r="E88" s="9">
        <v>2561</v>
      </c>
      <c r="F88" s="3">
        <v>1555262</v>
      </c>
      <c r="G88" s="17">
        <f t="shared" si="1"/>
        <v>2.0149488591660112</v>
      </c>
      <c r="H88" s="10">
        <v>607.28699726669265</v>
      </c>
    </row>
    <row r="89" spans="1:8" x14ac:dyDescent="0.25">
      <c r="A89" s="1" t="s">
        <v>1</v>
      </c>
      <c r="B89" s="1" t="s">
        <v>117</v>
      </c>
      <c r="C89" s="1">
        <v>2505501</v>
      </c>
      <c r="D89" s="18">
        <v>462</v>
      </c>
      <c r="E89" s="9">
        <v>574</v>
      </c>
      <c r="F89" s="3">
        <v>352601</v>
      </c>
      <c r="G89" s="17">
        <f t="shared" si="1"/>
        <v>1.2424242424242424</v>
      </c>
      <c r="H89" s="10">
        <v>614.28745644599303</v>
      </c>
    </row>
    <row r="90" spans="1:8" x14ac:dyDescent="0.25">
      <c r="A90" s="1" t="s">
        <v>1</v>
      </c>
      <c r="B90" s="1" t="s">
        <v>45</v>
      </c>
      <c r="C90" s="1">
        <v>2505600</v>
      </c>
      <c r="D90" s="18">
        <v>977</v>
      </c>
      <c r="E90" s="9">
        <v>1409</v>
      </c>
      <c r="F90" s="3">
        <v>863005</v>
      </c>
      <c r="G90" s="17">
        <f t="shared" si="1"/>
        <v>1.4421699078812691</v>
      </c>
      <c r="H90" s="10">
        <v>612.9296875</v>
      </c>
    </row>
    <row r="91" spans="1:8" x14ac:dyDescent="0.25">
      <c r="A91" s="1" t="s">
        <v>1</v>
      </c>
      <c r="B91" s="1" t="s">
        <v>119</v>
      </c>
      <c r="C91" s="1">
        <v>2505709</v>
      </c>
      <c r="D91" s="18">
        <v>1706</v>
      </c>
      <c r="E91" s="9">
        <v>2184</v>
      </c>
      <c r="F91" s="3">
        <v>1338403</v>
      </c>
      <c r="G91" s="17">
        <f t="shared" si="1"/>
        <v>1.280187573270809</v>
      </c>
      <c r="H91" s="10">
        <v>612.82188644688642</v>
      </c>
    </row>
    <row r="92" spans="1:8" x14ac:dyDescent="0.25">
      <c r="A92" s="1" t="s">
        <v>1</v>
      </c>
      <c r="B92" s="1" t="s">
        <v>122</v>
      </c>
      <c r="C92" s="1">
        <v>2505808</v>
      </c>
      <c r="D92" s="18">
        <v>540</v>
      </c>
      <c r="E92" s="9">
        <v>892</v>
      </c>
      <c r="F92" s="3">
        <v>543991</v>
      </c>
      <c r="G92" s="17">
        <f t="shared" si="1"/>
        <v>1.6518518518518519</v>
      </c>
      <c r="H92" s="10">
        <v>609.85538116591931</v>
      </c>
    </row>
    <row r="93" spans="1:8" x14ac:dyDescent="0.25">
      <c r="A93" s="1" t="s">
        <v>1</v>
      </c>
      <c r="B93" s="1" t="s">
        <v>89</v>
      </c>
      <c r="C93" s="1">
        <v>2505907</v>
      </c>
      <c r="D93" s="18">
        <v>456</v>
      </c>
      <c r="E93" s="9">
        <v>964</v>
      </c>
      <c r="F93" s="3">
        <v>587060</v>
      </c>
      <c r="G93" s="17">
        <f t="shared" si="1"/>
        <v>2.1140350877192984</v>
      </c>
      <c r="H93" s="10">
        <v>609.6157840083074</v>
      </c>
    </row>
    <row r="94" spans="1:8" x14ac:dyDescent="0.25">
      <c r="A94" s="1" t="s">
        <v>1</v>
      </c>
      <c r="B94" s="1" t="s">
        <v>218</v>
      </c>
      <c r="C94" s="1">
        <v>2506004</v>
      </c>
      <c r="D94" s="18">
        <v>4165</v>
      </c>
      <c r="E94" s="9">
        <v>5689</v>
      </c>
      <c r="F94" s="3">
        <v>3472140</v>
      </c>
      <c r="G94" s="17">
        <f t="shared" si="1"/>
        <v>1.3659063625450181</v>
      </c>
      <c r="H94" s="10">
        <v>610.32518896115312</v>
      </c>
    </row>
    <row r="95" spans="1:8" x14ac:dyDescent="0.25">
      <c r="A95" s="1" t="s">
        <v>1</v>
      </c>
      <c r="B95" s="1" t="s">
        <v>182</v>
      </c>
      <c r="C95" s="1">
        <v>2506103</v>
      </c>
      <c r="D95" s="18">
        <v>1788</v>
      </c>
      <c r="E95" s="9">
        <v>2431</v>
      </c>
      <c r="F95" s="3">
        <v>1507097</v>
      </c>
      <c r="G95" s="17">
        <f t="shared" si="1"/>
        <v>1.359619686800895</v>
      </c>
      <c r="H95" s="10">
        <v>620.20452674897115</v>
      </c>
    </row>
    <row r="96" spans="1:8" x14ac:dyDescent="0.25">
      <c r="A96" s="1" t="s">
        <v>1</v>
      </c>
      <c r="B96" s="1" t="s">
        <v>129</v>
      </c>
      <c r="C96" s="1">
        <v>2506202</v>
      </c>
      <c r="D96" s="18">
        <v>395</v>
      </c>
      <c r="E96" s="9">
        <v>725</v>
      </c>
      <c r="F96" s="3">
        <v>438288</v>
      </c>
      <c r="G96" s="17">
        <f t="shared" si="1"/>
        <v>1.8354430379746836</v>
      </c>
      <c r="H96" s="10">
        <v>604.53517241379313</v>
      </c>
    </row>
    <row r="97" spans="1:8" x14ac:dyDescent="0.25">
      <c r="A97" s="1" t="s">
        <v>1</v>
      </c>
      <c r="B97" s="1" t="s">
        <v>152</v>
      </c>
      <c r="C97" s="1">
        <v>2506251</v>
      </c>
      <c r="D97" s="18">
        <v>1451</v>
      </c>
      <c r="E97" s="9">
        <v>2063</v>
      </c>
      <c r="F97" s="3">
        <v>1281240</v>
      </c>
      <c r="G97" s="17">
        <f t="shared" si="1"/>
        <v>1.4217780840799448</v>
      </c>
      <c r="H97" s="10">
        <v>621.05671352399418</v>
      </c>
    </row>
    <row r="98" spans="1:8" x14ac:dyDescent="0.25">
      <c r="A98" s="1" t="s">
        <v>1</v>
      </c>
      <c r="B98" s="1" t="s">
        <v>215</v>
      </c>
      <c r="C98" s="1">
        <v>2506301</v>
      </c>
      <c r="D98" s="18">
        <v>6173</v>
      </c>
      <c r="E98" s="9">
        <v>8914</v>
      </c>
      <c r="F98" s="3">
        <v>5419942</v>
      </c>
      <c r="G98" s="17">
        <f t="shared" si="1"/>
        <v>1.4440304552081646</v>
      </c>
      <c r="H98" s="10">
        <v>608.02580210904193</v>
      </c>
    </row>
    <row r="99" spans="1:8" x14ac:dyDescent="0.25">
      <c r="A99" s="1" t="s">
        <v>1</v>
      </c>
      <c r="B99" s="1" t="s">
        <v>76</v>
      </c>
      <c r="C99" s="1">
        <v>2506400</v>
      </c>
      <c r="D99" s="18">
        <v>2067</v>
      </c>
      <c r="E99" s="9">
        <v>3427</v>
      </c>
      <c r="F99" s="3">
        <v>2110806</v>
      </c>
      <c r="G99" s="17">
        <f t="shared" si="1"/>
        <v>1.6579583938074505</v>
      </c>
      <c r="H99" s="10">
        <v>615.93405310767434</v>
      </c>
    </row>
    <row r="100" spans="1:8" x14ac:dyDescent="0.25">
      <c r="A100" s="1" t="s">
        <v>1</v>
      </c>
      <c r="B100" s="1" t="s">
        <v>42</v>
      </c>
      <c r="C100" s="1">
        <v>2506509</v>
      </c>
      <c r="D100" s="18">
        <v>425</v>
      </c>
      <c r="E100" s="9">
        <v>852</v>
      </c>
      <c r="F100" s="3">
        <v>520818</v>
      </c>
      <c r="G100" s="17">
        <f t="shared" si="1"/>
        <v>2.0047058823529413</v>
      </c>
      <c r="H100" s="10">
        <v>611.28873239436621</v>
      </c>
    </row>
    <row r="101" spans="1:8" x14ac:dyDescent="0.25">
      <c r="A101" s="1" t="s">
        <v>1</v>
      </c>
      <c r="B101" s="1" t="s">
        <v>187</v>
      </c>
      <c r="C101" s="1">
        <v>2506608</v>
      </c>
      <c r="D101" s="18">
        <v>935</v>
      </c>
      <c r="E101" s="9">
        <v>1221</v>
      </c>
      <c r="F101" s="3">
        <v>734228</v>
      </c>
      <c r="G101" s="17">
        <f t="shared" si="1"/>
        <v>1.3058823529411765</v>
      </c>
      <c r="H101" s="10">
        <v>603.80592105263156</v>
      </c>
    </row>
    <row r="102" spans="1:8" x14ac:dyDescent="0.25">
      <c r="A102" s="1" t="s">
        <v>1</v>
      </c>
      <c r="B102" s="1" t="s">
        <v>2</v>
      </c>
      <c r="C102" s="1">
        <v>2506707</v>
      </c>
      <c r="D102" s="18">
        <v>1752</v>
      </c>
      <c r="E102" s="9">
        <v>2169</v>
      </c>
      <c r="F102" s="3">
        <v>1352159</v>
      </c>
      <c r="G102" s="17">
        <f t="shared" si="1"/>
        <v>1.2380136986301369</v>
      </c>
      <c r="H102" s="10">
        <v>623.40202858460123</v>
      </c>
    </row>
    <row r="103" spans="1:8" x14ac:dyDescent="0.25">
      <c r="A103" s="1" t="s">
        <v>1</v>
      </c>
      <c r="B103" s="1" t="s">
        <v>181</v>
      </c>
      <c r="C103" s="1">
        <v>2506806</v>
      </c>
      <c r="D103" s="18">
        <v>2538</v>
      </c>
      <c r="E103" s="9">
        <v>5538</v>
      </c>
      <c r="F103" s="3">
        <v>3398430</v>
      </c>
      <c r="G103" s="17">
        <f t="shared" si="1"/>
        <v>2.1820330969267139</v>
      </c>
      <c r="H103" s="10">
        <v>613.65655471289278</v>
      </c>
    </row>
    <row r="104" spans="1:8" x14ac:dyDescent="0.25">
      <c r="A104" s="1" t="s">
        <v>1</v>
      </c>
      <c r="B104" s="1" t="s">
        <v>50</v>
      </c>
      <c r="C104" s="1">
        <v>2506905</v>
      </c>
      <c r="D104" s="18">
        <v>3606</v>
      </c>
      <c r="E104" s="9">
        <v>5971</v>
      </c>
      <c r="F104" s="3">
        <v>3608973</v>
      </c>
      <c r="G104" s="17">
        <f t="shared" si="1"/>
        <v>1.6558513588463672</v>
      </c>
      <c r="H104" s="10">
        <v>604.6193667280952</v>
      </c>
    </row>
    <row r="105" spans="1:8" x14ac:dyDescent="0.25">
      <c r="A105" s="1" t="s">
        <v>1</v>
      </c>
      <c r="B105" s="1" t="s">
        <v>15</v>
      </c>
      <c r="C105" s="1">
        <v>2507002</v>
      </c>
      <c r="D105" s="18">
        <v>2645</v>
      </c>
      <c r="E105" s="9">
        <v>3449</v>
      </c>
      <c r="F105" s="3">
        <v>2074291</v>
      </c>
      <c r="G105" s="17">
        <f t="shared" si="1"/>
        <v>1.3039697542533082</v>
      </c>
      <c r="H105" s="10">
        <v>602.46616322974148</v>
      </c>
    </row>
    <row r="106" spans="1:8" x14ac:dyDescent="0.25">
      <c r="A106" s="1" t="s">
        <v>1</v>
      </c>
      <c r="B106" s="1" t="s">
        <v>65</v>
      </c>
      <c r="C106" s="1">
        <v>2507101</v>
      </c>
      <c r="D106" s="18">
        <v>2682</v>
      </c>
      <c r="E106" s="9">
        <v>3399</v>
      </c>
      <c r="F106" s="3">
        <v>2054010</v>
      </c>
      <c r="G106" s="17">
        <f t="shared" si="1"/>
        <v>1.267337807606264</v>
      </c>
      <c r="H106" s="10">
        <v>604.47616244849917</v>
      </c>
    </row>
    <row r="107" spans="1:8" x14ac:dyDescent="0.25">
      <c r="A107" s="1" t="s">
        <v>1</v>
      </c>
      <c r="B107" s="1" t="s">
        <v>184</v>
      </c>
      <c r="C107" s="1">
        <v>2507200</v>
      </c>
      <c r="D107" s="18">
        <v>1533</v>
      </c>
      <c r="E107" s="9">
        <v>2559</v>
      </c>
      <c r="F107" s="3">
        <v>1573924</v>
      </c>
      <c r="G107" s="17">
        <f t="shared" si="1"/>
        <v>1.6692759295499022</v>
      </c>
      <c r="H107" s="10">
        <v>616.25841816758032</v>
      </c>
    </row>
    <row r="108" spans="1:8" x14ac:dyDescent="0.25">
      <c r="A108" s="1" t="s">
        <v>1</v>
      </c>
      <c r="B108" s="1" t="s">
        <v>104</v>
      </c>
      <c r="C108" s="1">
        <v>2507309</v>
      </c>
      <c r="D108" s="18">
        <v>2205</v>
      </c>
      <c r="E108" s="9">
        <v>3945</v>
      </c>
      <c r="F108" s="3">
        <v>2408805</v>
      </c>
      <c r="G108" s="17">
        <f t="shared" si="1"/>
        <v>1.7891156462585034</v>
      </c>
      <c r="H108" s="10">
        <v>610.5969581749049</v>
      </c>
    </row>
    <row r="109" spans="1:8" x14ac:dyDescent="0.25">
      <c r="A109" s="1" t="s">
        <v>1</v>
      </c>
      <c r="B109" s="1" t="s">
        <v>183</v>
      </c>
      <c r="C109" s="1">
        <v>2507408</v>
      </c>
      <c r="D109" s="18">
        <v>1028</v>
      </c>
      <c r="E109" s="9">
        <v>1522</v>
      </c>
      <c r="F109" s="3">
        <v>914970</v>
      </c>
      <c r="G109" s="17">
        <f t="shared" si="1"/>
        <v>1.4805447470817121</v>
      </c>
      <c r="H109" s="10">
        <v>601.95394736842104</v>
      </c>
    </row>
    <row r="110" spans="1:8" x14ac:dyDescent="0.25">
      <c r="A110" s="1" t="s">
        <v>1</v>
      </c>
      <c r="B110" s="1" t="s">
        <v>165</v>
      </c>
      <c r="C110" s="1">
        <v>2507507</v>
      </c>
      <c r="D110" s="18">
        <v>49708</v>
      </c>
      <c r="E110" s="9">
        <v>89957</v>
      </c>
      <c r="F110" s="3">
        <v>54417177</v>
      </c>
      <c r="G110" s="17">
        <f t="shared" si="1"/>
        <v>1.8097086988009978</v>
      </c>
      <c r="H110" s="10">
        <v>604.97139521956638</v>
      </c>
    </row>
    <row r="111" spans="1:8" x14ac:dyDescent="0.25">
      <c r="A111" s="1" t="s">
        <v>1</v>
      </c>
      <c r="B111" s="1" t="s">
        <v>56</v>
      </c>
      <c r="C111" s="1">
        <v>2507606</v>
      </c>
      <c r="D111" s="18">
        <v>1205</v>
      </c>
      <c r="E111" s="9">
        <v>2756</v>
      </c>
      <c r="F111" s="3">
        <v>1673891</v>
      </c>
      <c r="G111" s="17">
        <f t="shared" si="1"/>
        <v>2.2871369294605808</v>
      </c>
      <c r="H111" s="10">
        <v>607.36248185776492</v>
      </c>
    </row>
    <row r="112" spans="1:8" x14ac:dyDescent="0.25">
      <c r="A112" s="1" t="s">
        <v>1</v>
      </c>
      <c r="B112" s="1" t="s">
        <v>102</v>
      </c>
      <c r="C112" s="1">
        <v>2507705</v>
      </c>
      <c r="D112" s="18">
        <v>2423</v>
      </c>
      <c r="E112" s="9">
        <v>2992</v>
      </c>
      <c r="F112" s="3">
        <v>1812388</v>
      </c>
      <c r="G112" s="17">
        <f t="shared" si="1"/>
        <v>1.2348328518365663</v>
      </c>
      <c r="H112" s="10">
        <v>605.74465240641712</v>
      </c>
    </row>
    <row r="113" spans="1:8" x14ac:dyDescent="0.25">
      <c r="A113" s="1" t="s">
        <v>1</v>
      </c>
      <c r="B113" s="1" t="s">
        <v>72</v>
      </c>
      <c r="C113" s="1">
        <v>2507804</v>
      </c>
      <c r="D113" s="18">
        <v>970</v>
      </c>
      <c r="E113" s="9">
        <v>1489</v>
      </c>
      <c r="F113" s="3">
        <v>900637</v>
      </c>
      <c r="G113" s="17">
        <f t="shared" si="1"/>
        <v>1.5350515463917527</v>
      </c>
      <c r="H113" s="10">
        <v>604.86030893216923</v>
      </c>
    </row>
    <row r="114" spans="1:8" x14ac:dyDescent="0.25">
      <c r="A114" s="1" t="s">
        <v>1</v>
      </c>
      <c r="B114" s="1" t="s">
        <v>61</v>
      </c>
      <c r="C114" s="1">
        <v>2507903</v>
      </c>
      <c r="D114" s="18">
        <v>1617</v>
      </c>
      <c r="E114" s="9">
        <v>2089</v>
      </c>
      <c r="F114" s="3">
        <v>1292263</v>
      </c>
      <c r="G114" s="17">
        <f t="shared" si="1"/>
        <v>1.2918985776128633</v>
      </c>
      <c r="H114" s="10">
        <v>618.60363810435615</v>
      </c>
    </row>
    <row r="115" spans="1:8" x14ac:dyDescent="0.25">
      <c r="A115" s="1" t="s">
        <v>1</v>
      </c>
      <c r="B115" s="1" t="s">
        <v>210</v>
      </c>
      <c r="C115" s="1">
        <v>2508000</v>
      </c>
      <c r="D115" s="18">
        <v>1457</v>
      </c>
      <c r="E115" s="9">
        <v>1943</v>
      </c>
      <c r="F115" s="3">
        <v>1179441</v>
      </c>
      <c r="G115" s="17">
        <f t="shared" si="1"/>
        <v>1.3335621139327385</v>
      </c>
      <c r="H115" s="10">
        <v>607.33316168898045</v>
      </c>
    </row>
    <row r="116" spans="1:8" x14ac:dyDescent="0.25">
      <c r="A116" s="1" t="s">
        <v>1</v>
      </c>
      <c r="B116" s="1" t="s">
        <v>176</v>
      </c>
      <c r="C116" s="1">
        <v>2508109</v>
      </c>
      <c r="D116" s="18">
        <v>740</v>
      </c>
      <c r="E116" s="9">
        <v>1022</v>
      </c>
      <c r="F116" s="3">
        <v>622657</v>
      </c>
      <c r="G116" s="17">
        <f t="shared" si="1"/>
        <v>1.3810810810810812</v>
      </c>
      <c r="H116" s="10">
        <v>609.2534246575342</v>
      </c>
    </row>
    <row r="117" spans="1:8" x14ac:dyDescent="0.25">
      <c r="A117" s="1" t="s">
        <v>1</v>
      </c>
      <c r="B117" s="1" t="s">
        <v>107</v>
      </c>
      <c r="C117" s="1">
        <v>2508208</v>
      </c>
      <c r="D117" s="18">
        <v>1218</v>
      </c>
      <c r="E117" s="9">
        <v>1937</v>
      </c>
      <c r="F117" s="3">
        <v>1197872</v>
      </c>
      <c r="G117" s="17">
        <f t="shared" si="1"/>
        <v>1.590311986863711</v>
      </c>
      <c r="H117" s="10">
        <v>618.41610738255031</v>
      </c>
    </row>
    <row r="118" spans="1:8" x14ac:dyDescent="0.25">
      <c r="A118" s="1" t="s">
        <v>1</v>
      </c>
      <c r="B118" s="1" t="s">
        <v>216</v>
      </c>
      <c r="C118" s="1">
        <v>2508307</v>
      </c>
      <c r="D118" s="18">
        <v>3330</v>
      </c>
      <c r="E118" s="9">
        <v>4477</v>
      </c>
      <c r="F118" s="3">
        <v>2700389</v>
      </c>
      <c r="G118" s="17">
        <f t="shared" ref="G118:G181" si="2">E118/D118</f>
        <v>1.3444444444444446</v>
      </c>
      <c r="H118" s="10">
        <v>603.16930980567349</v>
      </c>
    </row>
    <row r="119" spans="1:8" x14ac:dyDescent="0.25">
      <c r="A119" s="1" t="s">
        <v>1</v>
      </c>
      <c r="B119" s="1" t="s">
        <v>84</v>
      </c>
      <c r="C119" s="1">
        <v>2508406</v>
      </c>
      <c r="D119" s="18">
        <v>430</v>
      </c>
      <c r="E119" s="9">
        <v>566</v>
      </c>
      <c r="F119" s="3">
        <v>351325</v>
      </c>
      <c r="G119" s="17">
        <f t="shared" si="2"/>
        <v>1.3162790697674418</v>
      </c>
      <c r="H119" s="10">
        <v>622.91666666666663</v>
      </c>
    </row>
    <row r="120" spans="1:8" x14ac:dyDescent="0.25">
      <c r="A120" s="1" t="s">
        <v>1</v>
      </c>
      <c r="B120" s="1" t="s">
        <v>25</v>
      </c>
      <c r="C120" s="1">
        <v>2508505</v>
      </c>
      <c r="D120" s="18">
        <v>1177</v>
      </c>
      <c r="E120" s="9">
        <v>1545</v>
      </c>
      <c r="F120" s="3">
        <v>960440</v>
      </c>
      <c r="G120" s="17">
        <f t="shared" si="2"/>
        <v>1.312659303313509</v>
      </c>
      <c r="H120" s="10">
        <v>621.64401294498384</v>
      </c>
    </row>
    <row r="121" spans="1:8" x14ac:dyDescent="0.25">
      <c r="A121" s="1" t="s">
        <v>1</v>
      </c>
      <c r="B121" s="1" t="s">
        <v>115</v>
      </c>
      <c r="C121" s="1">
        <v>2508554</v>
      </c>
      <c r="D121" s="18">
        <v>604</v>
      </c>
      <c r="E121" s="9">
        <v>944</v>
      </c>
      <c r="F121" s="3">
        <v>581105</v>
      </c>
      <c r="G121" s="17">
        <f t="shared" si="2"/>
        <v>1.5629139072847682</v>
      </c>
      <c r="H121" s="10">
        <v>615.57733050847457</v>
      </c>
    </row>
    <row r="122" spans="1:8" x14ac:dyDescent="0.25">
      <c r="A122" s="1" t="s">
        <v>1</v>
      </c>
      <c r="B122" s="1" t="s">
        <v>203</v>
      </c>
      <c r="C122" s="1">
        <v>2508604</v>
      </c>
      <c r="D122" s="18">
        <v>1742</v>
      </c>
      <c r="E122" s="9">
        <v>2383</v>
      </c>
      <c r="F122" s="3">
        <v>1433472</v>
      </c>
      <c r="G122" s="17">
        <f t="shared" si="2"/>
        <v>1.3679678530424799</v>
      </c>
      <c r="H122" s="10">
        <v>604.58540700126525</v>
      </c>
    </row>
    <row r="123" spans="1:8" x14ac:dyDescent="0.25">
      <c r="A123" s="1" t="s">
        <v>1</v>
      </c>
      <c r="B123" s="1" t="s">
        <v>47</v>
      </c>
      <c r="C123" s="1">
        <v>2508703</v>
      </c>
      <c r="D123" s="18">
        <v>688</v>
      </c>
      <c r="E123" s="9">
        <v>832</v>
      </c>
      <c r="F123" s="3">
        <v>510214</v>
      </c>
      <c r="G123" s="17">
        <f t="shared" si="2"/>
        <v>1.2093023255813953</v>
      </c>
      <c r="H123" s="10">
        <v>613.23798076923072</v>
      </c>
    </row>
    <row r="124" spans="1:8" x14ac:dyDescent="0.25">
      <c r="A124" s="1" t="s">
        <v>1</v>
      </c>
      <c r="B124" s="1" t="s">
        <v>214</v>
      </c>
      <c r="C124" s="1">
        <v>2508802</v>
      </c>
      <c r="D124" s="18">
        <v>735</v>
      </c>
      <c r="E124" s="9">
        <v>1165</v>
      </c>
      <c r="F124" s="3">
        <v>710023</v>
      </c>
      <c r="G124" s="17">
        <f t="shared" si="2"/>
        <v>1.5850340136054422</v>
      </c>
      <c r="H124" s="10">
        <v>612.08879310344832</v>
      </c>
    </row>
    <row r="125" spans="1:8" x14ac:dyDescent="0.25">
      <c r="A125" s="1" t="s">
        <v>1</v>
      </c>
      <c r="B125" s="1" t="s">
        <v>196</v>
      </c>
      <c r="C125" s="1">
        <v>2508901</v>
      </c>
      <c r="D125" s="18">
        <v>5825</v>
      </c>
      <c r="E125" s="9">
        <v>10354</v>
      </c>
      <c r="F125" s="3">
        <v>6260694</v>
      </c>
      <c r="G125" s="17">
        <f t="shared" si="2"/>
        <v>1.7775107296137338</v>
      </c>
      <c r="H125" s="10">
        <v>604.66428433455667</v>
      </c>
    </row>
    <row r="126" spans="1:8" x14ac:dyDescent="0.25">
      <c r="A126" s="1" t="s">
        <v>1</v>
      </c>
      <c r="B126" s="1" t="s">
        <v>134</v>
      </c>
      <c r="C126" s="1">
        <v>2509008</v>
      </c>
      <c r="D126" s="18">
        <v>1718</v>
      </c>
      <c r="E126" s="9">
        <v>2917</v>
      </c>
      <c r="F126" s="3">
        <v>1753676</v>
      </c>
      <c r="G126" s="17">
        <f t="shared" si="2"/>
        <v>1.6979045401629802</v>
      </c>
      <c r="H126" s="10">
        <v>603.05226960110042</v>
      </c>
    </row>
    <row r="127" spans="1:8" x14ac:dyDescent="0.25">
      <c r="A127" s="1" t="s">
        <v>1</v>
      </c>
      <c r="B127" s="1" t="s">
        <v>166</v>
      </c>
      <c r="C127" s="1">
        <v>2509057</v>
      </c>
      <c r="D127" s="18">
        <v>1268</v>
      </c>
      <c r="E127" s="9">
        <v>2373</v>
      </c>
      <c r="F127" s="3">
        <v>1448296</v>
      </c>
      <c r="G127" s="17">
        <f t="shared" si="2"/>
        <v>1.8714511041009463</v>
      </c>
      <c r="H127" s="10">
        <v>611.86987748204479</v>
      </c>
    </row>
    <row r="128" spans="1:8" x14ac:dyDescent="0.25">
      <c r="A128" s="1" t="s">
        <v>1</v>
      </c>
      <c r="B128" s="1" t="s">
        <v>79</v>
      </c>
      <c r="C128" s="1">
        <v>2509107</v>
      </c>
      <c r="D128" s="18">
        <v>3401</v>
      </c>
      <c r="E128" s="9">
        <v>6547</v>
      </c>
      <c r="F128" s="3">
        <v>3991850</v>
      </c>
      <c r="G128" s="17">
        <f t="shared" si="2"/>
        <v>1.9250220523375479</v>
      </c>
      <c r="H128" s="10">
        <v>610.09475775638089</v>
      </c>
    </row>
    <row r="129" spans="1:8" x14ac:dyDescent="0.25">
      <c r="A129" s="1" t="s">
        <v>1</v>
      </c>
      <c r="B129" s="1" t="s">
        <v>145</v>
      </c>
      <c r="C129" s="1">
        <v>2509156</v>
      </c>
      <c r="D129" s="18">
        <v>857</v>
      </c>
      <c r="E129" s="9">
        <v>1526</v>
      </c>
      <c r="F129" s="3">
        <v>927355</v>
      </c>
      <c r="G129" s="17">
        <f t="shared" si="2"/>
        <v>1.7806301050175029</v>
      </c>
      <c r="H129" s="10">
        <v>609.70085470085473</v>
      </c>
    </row>
    <row r="130" spans="1:8" x14ac:dyDescent="0.25">
      <c r="A130" s="1" t="s">
        <v>1</v>
      </c>
      <c r="B130" s="1" t="s">
        <v>10</v>
      </c>
      <c r="C130" s="1">
        <v>2509206</v>
      </c>
      <c r="D130" s="18">
        <v>1969</v>
      </c>
      <c r="E130" s="9">
        <v>3262</v>
      </c>
      <c r="F130" s="3">
        <v>1969001</v>
      </c>
      <c r="G130" s="17">
        <f t="shared" si="2"/>
        <v>1.6566785170137126</v>
      </c>
      <c r="H130" s="10">
        <v>603.61771919068053</v>
      </c>
    </row>
    <row r="131" spans="1:8" x14ac:dyDescent="0.25">
      <c r="A131" s="1" t="s">
        <v>1</v>
      </c>
      <c r="B131" s="1" t="s">
        <v>164</v>
      </c>
      <c r="C131" s="1">
        <v>2509305</v>
      </c>
      <c r="D131" s="18">
        <v>1189</v>
      </c>
      <c r="E131" s="9">
        <v>2055</v>
      </c>
      <c r="F131" s="3">
        <v>1258825</v>
      </c>
      <c r="G131" s="17">
        <f t="shared" si="2"/>
        <v>1.7283431455004206</v>
      </c>
      <c r="H131" s="10">
        <v>612.86514118792604</v>
      </c>
    </row>
    <row r="132" spans="1:8" x14ac:dyDescent="0.25">
      <c r="A132" s="1" t="s">
        <v>1</v>
      </c>
      <c r="B132" s="1" t="s">
        <v>211</v>
      </c>
      <c r="C132" s="1">
        <v>2509339</v>
      </c>
      <c r="D132" s="18">
        <v>648</v>
      </c>
      <c r="E132" s="9">
        <v>1024</v>
      </c>
      <c r="F132" s="3">
        <v>626855</v>
      </c>
      <c r="G132" s="17">
        <f t="shared" si="2"/>
        <v>1.5802469135802468</v>
      </c>
      <c r="H132" s="10">
        <v>612.1630859375</v>
      </c>
    </row>
    <row r="133" spans="1:8" x14ac:dyDescent="0.25">
      <c r="A133" s="1" t="s">
        <v>1</v>
      </c>
      <c r="B133" s="1" t="s">
        <v>133</v>
      </c>
      <c r="C133" s="1">
        <v>2509370</v>
      </c>
      <c r="D133" s="18">
        <v>386</v>
      </c>
      <c r="E133" s="9">
        <v>643</v>
      </c>
      <c r="F133" s="3">
        <v>389968</v>
      </c>
      <c r="G133" s="17">
        <f t="shared" si="2"/>
        <v>1.6658031088082901</v>
      </c>
      <c r="H133" s="10">
        <v>606.48211508553652</v>
      </c>
    </row>
    <row r="134" spans="1:8" x14ac:dyDescent="0.25">
      <c r="A134" s="1" t="s">
        <v>1</v>
      </c>
      <c r="B134" s="1" t="s">
        <v>20</v>
      </c>
      <c r="C134" s="1">
        <v>2509396</v>
      </c>
      <c r="D134" s="18">
        <v>932</v>
      </c>
      <c r="E134" s="9">
        <v>1756</v>
      </c>
      <c r="F134" s="3">
        <v>1058985</v>
      </c>
      <c r="G134" s="17">
        <f t="shared" si="2"/>
        <v>1.8841201716738198</v>
      </c>
      <c r="H134" s="10">
        <v>603.06662870159448</v>
      </c>
    </row>
    <row r="135" spans="1:8" x14ac:dyDescent="0.25">
      <c r="A135" s="1" t="s">
        <v>1</v>
      </c>
      <c r="B135" s="1" t="s">
        <v>3</v>
      </c>
      <c r="C135" s="1">
        <v>2509404</v>
      </c>
      <c r="D135" s="18">
        <v>1978</v>
      </c>
      <c r="E135" s="9">
        <v>3503</v>
      </c>
      <c r="F135" s="3">
        <v>2162432</v>
      </c>
      <c r="G135" s="17">
        <f t="shared" si="2"/>
        <v>1.7709807886754296</v>
      </c>
      <c r="H135" s="10">
        <v>617.30859263488435</v>
      </c>
    </row>
    <row r="136" spans="1:8" x14ac:dyDescent="0.25">
      <c r="A136" s="1" t="s">
        <v>1</v>
      </c>
      <c r="B136" s="1" t="s">
        <v>171</v>
      </c>
      <c r="C136" s="1">
        <v>2509503</v>
      </c>
      <c r="D136" s="18">
        <v>734</v>
      </c>
      <c r="E136" s="9">
        <v>1265</v>
      </c>
      <c r="F136" s="3">
        <v>782814</v>
      </c>
      <c r="G136" s="17">
        <f t="shared" si="2"/>
        <v>1.723433242506812</v>
      </c>
      <c r="H136" s="10">
        <v>618.82529644268777</v>
      </c>
    </row>
    <row r="137" spans="1:8" x14ac:dyDescent="0.25">
      <c r="A137" s="1" t="s">
        <v>1</v>
      </c>
      <c r="B137" s="1" t="s">
        <v>124</v>
      </c>
      <c r="C137" s="1">
        <v>2509602</v>
      </c>
      <c r="D137" s="18">
        <v>611</v>
      </c>
      <c r="E137" s="9">
        <v>971</v>
      </c>
      <c r="F137" s="3">
        <v>596695</v>
      </c>
      <c r="G137" s="17">
        <f t="shared" si="2"/>
        <v>1.5891980360065467</v>
      </c>
      <c r="H137" s="10">
        <v>614.51596292481975</v>
      </c>
    </row>
    <row r="138" spans="1:8" x14ac:dyDescent="0.25">
      <c r="A138" s="1" t="s">
        <v>1</v>
      </c>
      <c r="B138" s="1" t="s">
        <v>207</v>
      </c>
      <c r="C138" s="1">
        <v>2509701</v>
      </c>
      <c r="D138" s="18">
        <v>4211</v>
      </c>
      <c r="E138" s="9">
        <v>7242</v>
      </c>
      <c r="F138" s="3">
        <v>4365353</v>
      </c>
      <c r="G138" s="17">
        <f t="shared" si="2"/>
        <v>1.7197815245784849</v>
      </c>
      <c r="H138" s="10">
        <v>602.78279480806407</v>
      </c>
    </row>
    <row r="139" spans="1:8" x14ac:dyDescent="0.25">
      <c r="A139" s="1" t="s">
        <v>1</v>
      </c>
      <c r="B139" s="1" t="s">
        <v>48</v>
      </c>
      <c r="C139" s="1">
        <v>2509800</v>
      </c>
      <c r="D139" s="18">
        <v>1514</v>
      </c>
      <c r="E139" s="9">
        <v>2166</v>
      </c>
      <c r="F139" s="3">
        <v>1322170</v>
      </c>
      <c r="G139" s="17">
        <f t="shared" si="2"/>
        <v>1.4306472919418758</v>
      </c>
      <c r="H139" s="10">
        <v>610.42012927054475</v>
      </c>
    </row>
    <row r="140" spans="1:8" x14ac:dyDescent="0.25">
      <c r="A140" s="1" t="s">
        <v>1</v>
      </c>
      <c r="B140" s="1" t="s">
        <v>86</v>
      </c>
      <c r="C140" s="1">
        <v>2509909</v>
      </c>
      <c r="D140" s="18">
        <v>1795</v>
      </c>
      <c r="E140" s="9">
        <v>1669</v>
      </c>
      <c r="F140" s="3">
        <v>1016383</v>
      </c>
      <c r="G140" s="17">
        <f t="shared" si="2"/>
        <v>0.92980501392757664</v>
      </c>
      <c r="H140" s="10">
        <v>610.4402402402402</v>
      </c>
    </row>
    <row r="141" spans="1:8" x14ac:dyDescent="0.25">
      <c r="A141" s="1" t="s">
        <v>1</v>
      </c>
      <c r="B141" s="1" t="s">
        <v>5</v>
      </c>
      <c r="C141" s="1">
        <v>2510006</v>
      </c>
      <c r="D141" s="18">
        <v>1223</v>
      </c>
      <c r="E141" s="9">
        <v>1538</v>
      </c>
      <c r="F141" s="3">
        <v>937879</v>
      </c>
      <c r="G141" s="17">
        <f t="shared" si="2"/>
        <v>1.2575633687653311</v>
      </c>
      <c r="H141" s="10">
        <v>612.99281045751638</v>
      </c>
    </row>
    <row r="142" spans="1:8" x14ac:dyDescent="0.25">
      <c r="A142" s="1" t="s">
        <v>1</v>
      </c>
      <c r="B142" s="1" t="s">
        <v>190</v>
      </c>
      <c r="C142" s="1">
        <v>2510105</v>
      </c>
      <c r="D142" s="18">
        <v>1600</v>
      </c>
      <c r="E142" s="9">
        <v>2258</v>
      </c>
      <c r="F142" s="3">
        <v>1400038</v>
      </c>
      <c r="G142" s="17">
        <f t="shared" si="2"/>
        <v>1.4112499999999999</v>
      </c>
      <c r="H142" s="10">
        <v>620.03454384410986</v>
      </c>
    </row>
    <row r="143" spans="1:8" x14ac:dyDescent="0.25">
      <c r="A143" s="1" t="s">
        <v>1</v>
      </c>
      <c r="B143" s="1" t="s">
        <v>140</v>
      </c>
      <c r="C143" s="1">
        <v>2510204</v>
      </c>
      <c r="D143" s="18">
        <v>878</v>
      </c>
      <c r="E143" s="9">
        <v>1362</v>
      </c>
      <c r="F143" s="3">
        <v>832773</v>
      </c>
      <c r="G143" s="17">
        <f t="shared" si="2"/>
        <v>1.5512528473804099</v>
      </c>
      <c r="H143" s="10">
        <v>611.88317413666425</v>
      </c>
    </row>
    <row r="144" spans="1:8" x14ac:dyDescent="0.25">
      <c r="A144" s="1" t="s">
        <v>1</v>
      </c>
      <c r="B144" s="1" t="s">
        <v>189</v>
      </c>
      <c r="C144" s="1">
        <v>2510303</v>
      </c>
      <c r="D144" s="18">
        <v>652</v>
      </c>
      <c r="E144" s="9">
        <v>685</v>
      </c>
      <c r="F144" s="3">
        <v>413391</v>
      </c>
      <c r="G144" s="17">
        <f t="shared" si="2"/>
        <v>1.0506134969325154</v>
      </c>
      <c r="H144" s="10">
        <v>603.49051094890513</v>
      </c>
    </row>
    <row r="145" spans="1:8" x14ac:dyDescent="0.25">
      <c r="A145" s="1" t="s">
        <v>1</v>
      </c>
      <c r="B145" s="1" t="s">
        <v>159</v>
      </c>
      <c r="C145" s="1">
        <v>2510402</v>
      </c>
      <c r="D145" s="18">
        <v>1085</v>
      </c>
      <c r="E145" s="9">
        <v>1514</v>
      </c>
      <c r="F145" s="3">
        <v>934695</v>
      </c>
      <c r="G145" s="17">
        <f t="shared" si="2"/>
        <v>1.3953917050691245</v>
      </c>
      <c r="H145" s="10">
        <v>617.36789960369879</v>
      </c>
    </row>
    <row r="146" spans="1:8" x14ac:dyDescent="0.25">
      <c r="A146" s="1" t="s">
        <v>1</v>
      </c>
      <c r="B146" s="1" t="s">
        <v>54</v>
      </c>
      <c r="C146" s="1">
        <v>2510501</v>
      </c>
      <c r="D146" s="18">
        <v>591</v>
      </c>
      <c r="E146" s="9">
        <v>717</v>
      </c>
      <c r="F146" s="3">
        <v>436485</v>
      </c>
      <c r="G146" s="17">
        <f t="shared" si="2"/>
        <v>1.2131979695431472</v>
      </c>
      <c r="H146" s="10">
        <v>608.76569037656907</v>
      </c>
    </row>
    <row r="147" spans="1:8" x14ac:dyDescent="0.25">
      <c r="A147" s="1" t="s">
        <v>1</v>
      </c>
      <c r="B147" s="1" t="s">
        <v>185</v>
      </c>
      <c r="C147" s="1">
        <v>2510600</v>
      </c>
      <c r="D147" s="18">
        <v>431</v>
      </c>
      <c r="E147" s="9">
        <v>724</v>
      </c>
      <c r="F147" s="3">
        <v>437607</v>
      </c>
      <c r="G147" s="17">
        <f t="shared" si="2"/>
        <v>1.6798143851508121</v>
      </c>
      <c r="H147" s="10">
        <v>604.42955801104972</v>
      </c>
    </row>
    <row r="148" spans="1:8" x14ac:dyDescent="0.25">
      <c r="A148" s="1" t="s">
        <v>1</v>
      </c>
      <c r="B148" s="1" t="s">
        <v>13</v>
      </c>
      <c r="C148" s="1">
        <v>2510659</v>
      </c>
      <c r="D148" s="18">
        <v>165</v>
      </c>
      <c r="E148" s="9">
        <v>275</v>
      </c>
      <c r="F148" s="3">
        <v>166915</v>
      </c>
      <c r="G148" s="17">
        <f t="shared" si="2"/>
        <v>1.6666666666666667</v>
      </c>
      <c r="H148" s="10">
        <v>606.9636363636364</v>
      </c>
    </row>
    <row r="149" spans="1:8" x14ac:dyDescent="0.25">
      <c r="A149" s="1" t="s">
        <v>1</v>
      </c>
      <c r="B149" s="1" t="s">
        <v>14</v>
      </c>
      <c r="C149" s="1">
        <v>2510709</v>
      </c>
      <c r="D149" s="18">
        <v>366</v>
      </c>
      <c r="E149" s="9">
        <v>600</v>
      </c>
      <c r="F149" s="3">
        <v>370156</v>
      </c>
      <c r="G149" s="17">
        <f t="shared" si="2"/>
        <v>1.639344262295082</v>
      </c>
      <c r="H149" s="10">
        <v>616.92666666666662</v>
      </c>
    </row>
    <row r="150" spans="1:8" x14ac:dyDescent="0.25">
      <c r="A150" s="1" t="s">
        <v>1</v>
      </c>
      <c r="B150" s="1" t="s">
        <v>205</v>
      </c>
      <c r="C150" s="1">
        <v>2510808</v>
      </c>
      <c r="D150" s="18">
        <v>10469</v>
      </c>
      <c r="E150" s="9">
        <v>14042</v>
      </c>
      <c r="F150" s="3">
        <v>8482300</v>
      </c>
      <c r="G150" s="17">
        <f t="shared" si="2"/>
        <v>1.3412933422485434</v>
      </c>
      <c r="H150" s="10">
        <v>604.06637231163654</v>
      </c>
    </row>
    <row r="151" spans="1:8" x14ac:dyDescent="0.25">
      <c r="A151" s="1" t="s">
        <v>1</v>
      </c>
      <c r="B151" s="1" t="s">
        <v>147</v>
      </c>
      <c r="C151" s="1">
        <v>2510907</v>
      </c>
      <c r="D151" s="18">
        <v>1616</v>
      </c>
      <c r="E151" s="9">
        <v>2279</v>
      </c>
      <c r="F151" s="3">
        <v>1378510</v>
      </c>
      <c r="G151" s="17">
        <f t="shared" si="2"/>
        <v>1.4102722772277227</v>
      </c>
      <c r="H151" s="10">
        <v>604.87494515138224</v>
      </c>
    </row>
    <row r="152" spans="1:8" x14ac:dyDescent="0.25">
      <c r="A152" s="1" t="s">
        <v>1</v>
      </c>
      <c r="B152" s="1" t="s">
        <v>69</v>
      </c>
      <c r="C152" s="1">
        <v>2511004</v>
      </c>
      <c r="D152" s="18">
        <v>565</v>
      </c>
      <c r="E152" s="9">
        <v>602</v>
      </c>
      <c r="F152" s="3">
        <v>364445</v>
      </c>
      <c r="G152" s="17">
        <f t="shared" si="2"/>
        <v>1.0654867256637168</v>
      </c>
      <c r="H152" s="10">
        <v>612.51260504201684</v>
      </c>
    </row>
    <row r="153" spans="1:8" x14ac:dyDescent="0.25">
      <c r="A153" s="1" t="s">
        <v>1</v>
      </c>
      <c r="B153" s="1" t="s">
        <v>74</v>
      </c>
      <c r="C153" s="1">
        <v>2511103</v>
      </c>
      <c r="D153" s="18">
        <v>1200</v>
      </c>
      <c r="E153" s="9">
        <v>1360</v>
      </c>
      <c r="F153" s="3">
        <v>820088</v>
      </c>
      <c r="G153" s="17">
        <f t="shared" si="2"/>
        <v>1.1333333333333333</v>
      </c>
      <c r="H153" s="10">
        <v>603.00588235294117</v>
      </c>
    </row>
    <row r="154" spans="1:8" x14ac:dyDescent="0.25">
      <c r="A154" s="1" t="s">
        <v>1</v>
      </c>
      <c r="B154" s="1" t="s">
        <v>224</v>
      </c>
      <c r="C154" s="1">
        <v>2511202</v>
      </c>
      <c r="D154" s="18">
        <v>4043</v>
      </c>
      <c r="E154" s="9">
        <v>6280</v>
      </c>
      <c r="F154" s="3">
        <v>3834991</v>
      </c>
      <c r="G154" s="17">
        <f t="shared" si="2"/>
        <v>1.5533020034627751</v>
      </c>
      <c r="H154" s="10">
        <v>610.66735668789806</v>
      </c>
    </row>
    <row r="155" spans="1:8" x14ac:dyDescent="0.25">
      <c r="A155" s="1" t="s">
        <v>1</v>
      </c>
      <c r="B155" s="1" t="s">
        <v>130</v>
      </c>
      <c r="C155" s="1">
        <v>2511301</v>
      </c>
      <c r="D155" s="18">
        <v>2247</v>
      </c>
      <c r="E155" s="9">
        <v>4531</v>
      </c>
      <c r="F155" s="3">
        <v>2728914</v>
      </c>
      <c r="G155" s="17">
        <f t="shared" si="2"/>
        <v>2.0164663996439698</v>
      </c>
      <c r="H155" s="10">
        <v>602.80848243870116</v>
      </c>
    </row>
    <row r="156" spans="1:8" x14ac:dyDescent="0.25">
      <c r="A156" s="1" t="s">
        <v>1</v>
      </c>
      <c r="B156" s="1" t="s">
        <v>199</v>
      </c>
      <c r="C156" s="1">
        <v>2511400</v>
      </c>
      <c r="D156" s="18">
        <v>2616</v>
      </c>
      <c r="E156" s="9">
        <v>3313</v>
      </c>
      <c r="F156" s="3">
        <v>2042308</v>
      </c>
      <c r="G156" s="17">
        <f t="shared" si="2"/>
        <v>1.2664373088685015</v>
      </c>
      <c r="H156" s="10">
        <v>616.45276184726833</v>
      </c>
    </row>
    <row r="157" spans="1:8" x14ac:dyDescent="0.25">
      <c r="A157" s="1" t="s">
        <v>1</v>
      </c>
      <c r="B157" s="1" t="s">
        <v>157</v>
      </c>
      <c r="C157" s="1">
        <v>2511509</v>
      </c>
      <c r="D157" s="18">
        <v>1888</v>
      </c>
      <c r="E157" s="9">
        <v>2543</v>
      </c>
      <c r="F157" s="3">
        <v>1570230</v>
      </c>
      <c r="G157" s="17">
        <f t="shared" si="2"/>
        <v>1.3469279661016949</v>
      </c>
      <c r="H157" s="10">
        <v>617.47149036570977</v>
      </c>
    </row>
    <row r="158" spans="1:8" x14ac:dyDescent="0.25">
      <c r="A158" s="1" t="s">
        <v>1</v>
      </c>
      <c r="B158" s="1" t="s">
        <v>21</v>
      </c>
      <c r="C158" s="1">
        <v>2511608</v>
      </c>
      <c r="D158" s="18">
        <v>1009</v>
      </c>
      <c r="E158" s="9">
        <v>2112</v>
      </c>
      <c r="F158" s="3">
        <v>1312514</v>
      </c>
      <c r="G158" s="17">
        <f t="shared" si="2"/>
        <v>2.0931615460852329</v>
      </c>
      <c r="H158" s="10">
        <v>621.45549242424238</v>
      </c>
    </row>
    <row r="159" spans="1:8" x14ac:dyDescent="0.25">
      <c r="A159" s="1" t="s">
        <v>1</v>
      </c>
      <c r="B159" s="1" t="s">
        <v>144</v>
      </c>
      <c r="C159" s="1">
        <v>2511707</v>
      </c>
      <c r="D159" s="18">
        <v>816</v>
      </c>
      <c r="E159" s="9">
        <v>1668</v>
      </c>
      <c r="F159" s="3">
        <v>1019897</v>
      </c>
      <c r="G159" s="17">
        <f t="shared" si="2"/>
        <v>2.0441176470588234</v>
      </c>
      <c r="H159" s="10">
        <v>611.44904076738612</v>
      </c>
    </row>
    <row r="160" spans="1:8" x14ac:dyDescent="0.25">
      <c r="A160" s="1" t="s">
        <v>1</v>
      </c>
      <c r="B160" s="1" t="s">
        <v>127</v>
      </c>
      <c r="C160" s="1">
        <v>2511806</v>
      </c>
      <c r="D160" s="18">
        <v>1567</v>
      </c>
      <c r="E160" s="9">
        <v>1947</v>
      </c>
      <c r="F160" s="3">
        <v>1191364</v>
      </c>
      <c r="G160" s="17">
        <f t="shared" si="2"/>
        <v>1.242501595405233</v>
      </c>
      <c r="H160" s="10">
        <v>611.8972778633796</v>
      </c>
    </row>
    <row r="161" spans="1:8" x14ac:dyDescent="0.25">
      <c r="A161" s="1" t="s">
        <v>1</v>
      </c>
      <c r="B161" s="1" t="s">
        <v>67</v>
      </c>
      <c r="C161" s="1">
        <v>2511905</v>
      </c>
      <c r="D161" s="18">
        <v>2940</v>
      </c>
      <c r="E161" s="9">
        <v>4823</v>
      </c>
      <c r="F161" s="3">
        <v>2921432</v>
      </c>
      <c r="G161" s="17">
        <f t="shared" si="2"/>
        <v>1.6404761904761904</v>
      </c>
      <c r="H161" s="10">
        <v>611.56206824366757</v>
      </c>
    </row>
    <row r="162" spans="1:8" x14ac:dyDescent="0.25">
      <c r="A162" s="1" t="s">
        <v>1</v>
      </c>
      <c r="B162" s="1" t="s">
        <v>222</v>
      </c>
      <c r="C162" s="1">
        <v>2512002</v>
      </c>
      <c r="D162" s="18">
        <v>2421</v>
      </c>
      <c r="E162" s="9">
        <v>3898</v>
      </c>
      <c r="F162" s="3">
        <v>2448319</v>
      </c>
      <c r="G162" s="17">
        <f t="shared" si="2"/>
        <v>1.6100784799669559</v>
      </c>
      <c r="H162" s="10">
        <v>628.09620318111854</v>
      </c>
    </row>
    <row r="163" spans="1:8" x14ac:dyDescent="0.25">
      <c r="A163" s="1" t="s">
        <v>1</v>
      </c>
      <c r="B163" s="1" t="s">
        <v>131</v>
      </c>
      <c r="C163" s="1">
        <v>2512036</v>
      </c>
      <c r="D163" s="18">
        <v>636</v>
      </c>
      <c r="E163" s="9">
        <v>707</v>
      </c>
      <c r="F163" s="3">
        <v>435285</v>
      </c>
      <c r="G163" s="17">
        <f t="shared" si="2"/>
        <v>1.1116352201257862</v>
      </c>
      <c r="H163" s="10">
        <v>619.18207681365573</v>
      </c>
    </row>
    <row r="164" spans="1:8" x14ac:dyDescent="0.25">
      <c r="A164" s="1" t="s">
        <v>1</v>
      </c>
      <c r="B164" s="1" t="s">
        <v>213</v>
      </c>
      <c r="C164" s="1">
        <v>2512077</v>
      </c>
      <c r="D164" s="18">
        <v>518</v>
      </c>
      <c r="E164" s="9">
        <v>680</v>
      </c>
      <c r="F164" s="3">
        <v>410698</v>
      </c>
      <c r="G164" s="17">
        <f t="shared" si="2"/>
        <v>1.3127413127413128</v>
      </c>
      <c r="H164" s="10">
        <v>611.15773809523807</v>
      </c>
    </row>
    <row r="165" spans="1:8" x14ac:dyDescent="0.25">
      <c r="A165" s="1" t="s">
        <v>1</v>
      </c>
      <c r="B165" s="1" t="s">
        <v>155</v>
      </c>
      <c r="C165" s="1">
        <v>2512101</v>
      </c>
      <c r="D165" s="18">
        <v>3984</v>
      </c>
      <c r="E165" s="9">
        <v>5572</v>
      </c>
      <c r="F165" s="3">
        <v>3382514</v>
      </c>
      <c r="G165" s="17">
        <f t="shared" si="2"/>
        <v>1.3985943775100402</v>
      </c>
      <c r="H165" s="10">
        <v>607.27360861759428</v>
      </c>
    </row>
    <row r="166" spans="1:8" x14ac:dyDescent="0.25">
      <c r="A166" s="1" t="s">
        <v>1</v>
      </c>
      <c r="B166" s="1" t="s">
        <v>123</v>
      </c>
      <c r="C166" s="1">
        <v>2512200</v>
      </c>
      <c r="D166" s="18">
        <v>538</v>
      </c>
      <c r="E166" s="9">
        <v>894</v>
      </c>
      <c r="F166" s="3">
        <v>537743</v>
      </c>
      <c r="G166" s="17">
        <f t="shared" si="2"/>
        <v>1.6617100371747211</v>
      </c>
      <c r="H166" s="10">
        <v>601.50223713646528</v>
      </c>
    </row>
    <row r="167" spans="1:8" x14ac:dyDescent="0.25">
      <c r="A167" s="1" t="s">
        <v>1</v>
      </c>
      <c r="B167" s="1" t="s">
        <v>221</v>
      </c>
      <c r="C167" s="1">
        <v>2512309</v>
      </c>
      <c r="D167" s="18">
        <v>2333</v>
      </c>
      <c r="E167" s="9">
        <v>3804</v>
      </c>
      <c r="F167" s="3">
        <v>2316848</v>
      </c>
      <c r="G167" s="17">
        <f t="shared" si="2"/>
        <v>1.6305186455207887</v>
      </c>
      <c r="H167" s="10">
        <v>610.50013175230572</v>
      </c>
    </row>
    <row r="168" spans="1:8" x14ac:dyDescent="0.25">
      <c r="A168" s="1" t="s">
        <v>1</v>
      </c>
      <c r="B168" s="1" t="s">
        <v>139</v>
      </c>
      <c r="C168" s="1">
        <v>2512408</v>
      </c>
      <c r="D168" s="18">
        <v>1726</v>
      </c>
      <c r="E168" s="9">
        <v>2515</v>
      </c>
      <c r="F168" s="3">
        <v>1525817</v>
      </c>
      <c r="G168" s="17">
        <f t="shared" si="2"/>
        <v>1.4571263035921205</v>
      </c>
      <c r="H168" s="10">
        <v>606.6866799204771</v>
      </c>
    </row>
    <row r="169" spans="1:8" x14ac:dyDescent="0.25">
      <c r="A169" s="1" t="s">
        <v>1</v>
      </c>
      <c r="B169" s="1" t="s">
        <v>75</v>
      </c>
      <c r="C169" s="1">
        <v>2512507</v>
      </c>
      <c r="D169" s="18">
        <v>5456</v>
      </c>
      <c r="E169" s="9">
        <v>9817</v>
      </c>
      <c r="F169" s="3">
        <v>5951647</v>
      </c>
      <c r="G169" s="17">
        <f t="shared" si="2"/>
        <v>1.7993035190615836</v>
      </c>
      <c r="H169" s="10">
        <v>606.25924416827957</v>
      </c>
    </row>
    <row r="170" spans="1:8" x14ac:dyDescent="0.25">
      <c r="A170" s="1" t="s">
        <v>1</v>
      </c>
      <c r="B170" s="1" t="s">
        <v>93</v>
      </c>
      <c r="C170" s="1">
        <v>2512606</v>
      </c>
      <c r="D170" s="18">
        <v>208</v>
      </c>
      <c r="E170" s="9">
        <v>461</v>
      </c>
      <c r="F170" s="3">
        <v>281823</v>
      </c>
      <c r="G170" s="17">
        <f t="shared" si="2"/>
        <v>2.2163461538461537</v>
      </c>
      <c r="H170" s="10">
        <v>611.32971800433836</v>
      </c>
    </row>
    <row r="171" spans="1:8" x14ac:dyDescent="0.25">
      <c r="A171" s="1" t="s">
        <v>1</v>
      </c>
      <c r="B171" s="1" t="s">
        <v>43</v>
      </c>
      <c r="C171" s="1">
        <v>2512705</v>
      </c>
      <c r="D171" s="18">
        <v>2416</v>
      </c>
      <c r="E171" s="9">
        <v>3732</v>
      </c>
      <c r="F171" s="3">
        <v>2325469</v>
      </c>
      <c r="G171" s="17">
        <f t="shared" si="2"/>
        <v>1.5447019867549669</v>
      </c>
      <c r="H171" s="10">
        <v>623.11602357984998</v>
      </c>
    </row>
    <row r="172" spans="1:8" x14ac:dyDescent="0.25">
      <c r="A172" s="1" t="s">
        <v>1</v>
      </c>
      <c r="B172" s="1" t="s">
        <v>66</v>
      </c>
      <c r="C172" s="1">
        <v>2512721</v>
      </c>
      <c r="D172" s="18">
        <v>986</v>
      </c>
      <c r="E172" s="9">
        <v>1284</v>
      </c>
      <c r="F172" s="3">
        <v>785433</v>
      </c>
      <c r="G172" s="17">
        <f t="shared" si="2"/>
        <v>1.3022312373225151</v>
      </c>
      <c r="H172" s="10">
        <v>611.70794392523362</v>
      </c>
    </row>
    <row r="173" spans="1:8" x14ac:dyDescent="0.25">
      <c r="A173" s="1" t="s">
        <v>1</v>
      </c>
      <c r="B173" s="1" t="s">
        <v>118</v>
      </c>
      <c r="C173" s="1">
        <v>2512747</v>
      </c>
      <c r="D173" s="18">
        <v>551</v>
      </c>
      <c r="E173" s="9">
        <v>517</v>
      </c>
      <c r="F173" s="3">
        <v>311553</v>
      </c>
      <c r="G173" s="17">
        <f t="shared" si="2"/>
        <v>0.93829401088929221</v>
      </c>
      <c r="H173" s="10">
        <v>602.61702127659578</v>
      </c>
    </row>
    <row r="174" spans="1:8" x14ac:dyDescent="0.25">
      <c r="A174" s="1" t="s">
        <v>1</v>
      </c>
      <c r="B174" s="1" t="s">
        <v>97</v>
      </c>
      <c r="C174" s="1">
        <v>2512754</v>
      </c>
      <c r="D174" s="18">
        <v>654</v>
      </c>
      <c r="E174" s="9">
        <v>1233</v>
      </c>
      <c r="F174" s="3">
        <v>753113</v>
      </c>
      <c r="G174" s="17">
        <f t="shared" si="2"/>
        <v>1.8853211009174311</v>
      </c>
      <c r="H174" s="10">
        <v>610.79724249797243</v>
      </c>
    </row>
    <row r="175" spans="1:8" x14ac:dyDescent="0.25">
      <c r="A175" s="1" t="s">
        <v>1</v>
      </c>
      <c r="B175" s="1" t="s">
        <v>38</v>
      </c>
      <c r="C175" s="1">
        <v>2512762</v>
      </c>
      <c r="D175" s="18">
        <v>662</v>
      </c>
      <c r="E175" s="9">
        <v>1109</v>
      </c>
      <c r="F175" s="3">
        <v>685807</v>
      </c>
      <c r="G175" s="17">
        <f t="shared" si="2"/>
        <v>1.6752265861027191</v>
      </c>
      <c r="H175" s="10">
        <v>618.95938628158842</v>
      </c>
    </row>
    <row r="176" spans="1:8" x14ac:dyDescent="0.25">
      <c r="A176" s="1" t="s">
        <v>1</v>
      </c>
      <c r="B176" s="1" t="s">
        <v>18</v>
      </c>
      <c r="C176" s="1">
        <v>2512788</v>
      </c>
      <c r="D176" s="18">
        <v>235</v>
      </c>
      <c r="E176" s="9">
        <v>541</v>
      </c>
      <c r="F176" s="3">
        <v>329619</v>
      </c>
      <c r="G176" s="17">
        <f t="shared" si="2"/>
        <v>2.302127659574468</v>
      </c>
      <c r="H176" s="10">
        <v>609.27726432532347</v>
      </c>
    </row>
    <row r="177" spans="1:8" x14ac:dyDescent="0.25">
      <c r="A177" s="1" t="s">
        <v>1</v>
      </c>
      <c r="B177" s="1" t="s">
        <v>219</v>
      </c>
      <c r="C177" s="1">
        <v>2512804</v>
      </c>
      <c r="D177" s="18">
        <v>1300</v>
      </c>
      <c r="E177" s="9">
        <v>2615</v>
      </c>
      <c r="F177" s="3">
        <v>1578572</v>
      </c>
      <c r="G177" s="17">
        <f t="shared" si="2"/>
        <v>2.0115384615384615</v>
      </c>
      <c r="H177" s="10">
        <v>603.89135424636572</v>
      </c>
    </row>
    <row r="178" spans="1:8" x14ac:dyDescent="0.25">
      <c r="A178" s="1" t="s">
        <v>1</v>
      </c>
      <c r="B178" s="1" t="s">
        <v>193</v>
      </c>
      <c r="C178" s="1">
        <v>2512903</v>
      </c>
      <c r="D178" s="18">
        <v>3428</v>
      </c>
      <c r="E178" s="9">
        <v>7283</v>
      </c>
      <c r="F178" s="3">
        <v>4389477</v>
      </c>
      <c r="G178" s="17">
        <f t="shared" si="2"/>
        <v>2.1245624270711785</v>
      </c>
      <c r="H178" s="10">
        <v>603.53045510793345</v>
      </c>
    </row>
    <row r="179" spans="1:8" x14ac:dyDescent="0.25">
      <c r="A179" s="1" t="s">
        <v>1</v>
      </c>
      <c r="B179" s="1" t="s">
        <v>36</v>
      </c>
      <c r="C179" s="1">
        <v>2513000</v>
      </c>
      <c r="D179" s="18">
        <v>560</v>
      </c>
      <c r="E179" s="9">
        <v>769</v>
      </c>
      <c r="F179" s="3">
        <v>479586</v>
      </c>
      <c r="G179" s="17">
        <f t="shared" si="2"/>
        <v>1.3732142857142857</v>
      </c>
      <c r="H179" s="10">
        <v>623.64889466840054</v>
      </c>
    </row>
    <row r="180" spans="1:8" x14ac:dyDescent="0.25">
      <c r="A180" s="1" t="s">
        <v>1</v>
      </c>
      <c r="B180" s="1" t="s">
        <v>7</v>
      </c>
      <c r="C180" s="1">
        <v>2513109</v>
      </c>
      <c r="D180" s="18">
        <v>2011</v>
      </c>
      <c r="E180" s="9">
        <v>2386</v>
      </c>
      <c r="F180" s="3">
        <v>1477566</v>
      </c>
      <c r="G180" s="17">
        <f t="shared" si="2"/>
        <v>1.1864743908503232</v>
      </c>
      <c r="H180" s="10">
        <v>619.78439597315435</v>
      </c>
    </row>
    <row r="181" spans="1:8" x14ac:dyDescent="0.25">
      <c r="A181" s="1" t="s">
        <v>1</v>
      </c>
      <c r="B181" s="1" t="s">
        <v>57</v>
      </c>
      <c r="C181" s="1">
        <v>2513158</v>
      </c>
      <c r="D181" s="18">
        <v>1064</v>
      </c>
      <c r="E181" s="9">
        <v>1547</v>
      </c>
      <c r="F181" s="3">
        <v>940691</v>
      </c>
      <c r="G181" s="17">
        <f t="shared" si="2"/>
        <v>1.4539473684210527</v>
      </c>
      <c r="H181" s="10">
        <v>608.07433742727858</v>
      </c>
    </row>
    <row r="182" spans="1:8" x14ac:dyDescent="0.25">
      <c r="A182" s="1" t="s">
        <v>1</v>
      </c>
      <c r="B182" s="1" t="s">
        <v>135</v>
      </c>
      <c r="C182" s="1">
        <v>2513208</v>
      </c>
      <c r="D182" s="18">
        <v>813</v>
      </c>
      <c r="E182" s="9">
        <v>1138</v>
      </c>
      <c r="F182" s="3">
        <v>696626</v>
      </c>
      <c r="G182" s="17">
        <f t="shared" ref="G182:G237" si="3">E182/D182</f>
        <v>1.3997539975399753</v>
      </c>
      <c r="H182" s="10">
        <v>612.14938488576445</v>
      </c>
    </row>
    <row r="183" spans="1:8" x14ac:dyDescent="0.25">
      <c r="A183" s="1" t="s">
        <v>1</v>
      </c>
      <c r="B183" s="1" t="s">
        <v>34</v>
      </c>
      <c r="C183" s="1">
        <v>2513307</v>
      </c>
      <c r="D183" s="18">
        <v>792</v>
      </c>
      <c r="E183" s="9">
        <v>1727</v>
      </c>
      <c r="F183" s="3">
        <v>1049154</v>
      </c>
      <c r="G183" s="17">
        <f t="shared" si="3"/>
        <v>2.1805555555555554</v>
      </c>
      <c r="H183" s="10">
        <v>611.03902154921377</v>
      </c>
    </row>
    <row r="184" spans="1:8" x14ac:dyDescent="0.25">
      <c r="A184" s="1" t="s">
        <v>1</v>
      </c>
      <c r="B184" s="1" t="s">
        <v>37</v>
      </c>
      <c r="C184" s="1">
        <v>2513356</v>
      </c>
      <c r="D184" s="18">
        <v>585</v>
      </c>
      <c r="E184" s="9">
        <v>931</v>
      </c>
      <c r="F184" s="3">
        <v>564136</v>
      </c>
      <c r="G184" s="17">
        <f t="shared" si="3"/>
        <v>1.5914529914529914</v>
      </c>
      <c r="H184" s="10">
        <v>608.5609492988134</v>
      </c>
    </row>
    <row r="185" spans="1:8" x14ac:dyDescent="0.25">
      <c r="A185" s="1" t="s">
        <v>1</v>
      </c>
      <c r="B185" s="1" t="s">
        <v>85</v>
      </c>
      <c r="C185" s="1">
        <v>2513406</v>
      </c>
      <c r="D185" s="18">
        <v>1808</v>
      </c>
      <c r="E185" s="9">
        <v>2901</v>
      </c>
      <c r="F185" s="3">
        <v>1753330</v>
      </c>
      <c r="G185" s="17">
        <f t="shared" si="3"/>
        <v>1.6045353982300885</v>
      </c>
      <c r="H185" s="10">
        <v>604.3881420199931</v>
      </c>
    </row>
    <row r="186" spans="1:8" x14ac:dyDescent="0.25">
      <c r="A186" s="1" t="s">
        <v>1</v>
      </c>
      <c r="B186" s="1" t="s">
        <v>87</v>
      </c>
      <c r="C186" s="1">
        <v>2513505</v>
      </c>
      <c r="D186" s="18">
        <v>927</v>
      </c>
      <c r="E186" s="9">
        <v>917</v>
      </c>
      <c r="F186" s="3">
        <v>551306</v>
      </c>
      <c r="G186" s="17">
        <f t="shared" si="3"/>
        <v>0.98921251348435812</v>
      </c>
      <c r="H186" s="10">
        <v>604.50219298245611</v>
      </c>
    </row>
    <row r="187" spans="1:8" x14ac:dyDescent="0.25">
      <c r="A187" s="1" t="s">
        <v>1</v>
      </c>
      <c r="B187" s="1" t="s">
        <v>33</v>
      </c>
      <c r="C187" s="1">
        <v>2513604</v>
      </c>
      <c r="D187" s="18">
        <v>951</v>
      </c>
      <c r="E187" s="9">
        <v>1382</v>
      </c>
      <c r="F187" s="3">
        <v>859757</v>
      </c>
      <c r="G187" s="17">
        <f t="shared" si="3"/>
        <v>1.4532071503680337</v>
      </c>
      <c r="H187" s="10">
        <v>622.1107091172214</v>
      </c>
    </row>
    <row r="188" spans="1:8" x14ac:dyDescent="0.25">
      <c r="A188" s="1" t="s">
        <v>1</v>
      </c>
      <c r="B188" s="1" t="s">
        <v>27</v>
      </c>
      <c r="C188" s="1">
        <v>2513653</v>
      </c>
      <c r="D188" s="18">
        <v>375</v>
      </c>
      <c r="E188" s="9">
        <v>538</v>
      </c>
      <c r="F188" s="3">
        <v>329462</v>
      </c>
      <c r="G188" s="17">
        <f t="shared" si="3"/>
        <v>1.4346666666666668</v>
      </c>
      <c r="H188" s="10">
        <v>612.38289962825274</v>
      </c>
    </row>
    <row r="189" spans="1:8" x14ac:dyDescent="0.25">
      <c r="A189" s="1" t="s">
        <v>1</v>
      </c>
      <c r="B189" s="1" t="s">
        <v>95</v>
      </c>
      <c r="C189" s="1">
        <v>2513703</v>
      </c>
      <c r="D189" s="18">
        <v>14717</v>
      </c>
      <c r="E189" s="9">
        <v>18133</v>
      </c>
      <c r="F189" s="3">
        <v>10901844</v>
      </c>
      <c r="G189" s="17">
        <f t="shared" si="3"/>
        <v>1.2321125229326628</v>
      </c>
      <c r="H189" s="10">
        <v>601.34833691874894</v>
      </c>
    </row>
    <row r="190" spans="1:8" x14ac:dyDescent="0.25">
      <c r="A190" s="1" t="s">
        <v>1</v>
      </c>
      <c r="B190" s="1" t="s">
        <v>35</v>
      </c>
      <c r="C190" s="1">
        <v>2513802</v>
      </c>
      <c r="D190" s="18">
        <v>652</v>
      </c>
      <c r="E190" s="9">
        <v>1298</v>
      </c>
      <c r="F190" s="3">
        <v>796429</v>
      </c>
      <c r="G190" s="17">
        <f t="shared" si="3"/>
        <v>1.99079754601227</v>
      </c>
      <c r="H190" s="10">
        <v>613.58166409861326</v>
      </c>
    </row>
    <row r="191" spans="1:8" x14ac:dyDescent="0.25">
      <c r="A191" s="1" t="s">
        <v>1</v>
      </c>
      <c r="B191" s="1" t="s">
        <v>80</v>
      </c>
      <c r="C191" s="1">
        <v>2513851</v>
      </c>
      <c r="D191" s="18">
        <v>415</v>
      </c>
      <c r="E191" s="9">
        <v>488</v>
      </c>
      <c r="F191" s="3">
        <v>297014</v>
      </c>
      <c r="G191" s="17">
        <f t="shared" si="3"/>
        <v>1.1759036144578314</v>
      </c>
      <c r="H191" s="10">
        <v>608.63524590163934</v>
      </c>
    </row>
    <row r="192" spans="1:8" x14ac:dyDescent="0.25">
      <c r="A192" s="1" t="s">
        <v>1</v>
      </c>
      <c r="B192" s="1" t="s">
        <v>4</v>
      </c>
      <c r="C192" s="1">
        <v>2513901</v>
      </c>
      <c r="D192" s="18">
        <v>3938</v>
      </c>
      <c r="E192" s="9">
        <v>6127</v>
      </c>
      <c r="F192" s="3">
        <v>3693319</v>
      </c>
      <c r="G192" s="17">
        <f t="shared" si="3"/>
        <v>1.5558659217877095</v>
      </c>
      <c r="H192" s="10">
        <v>602.89242572641206</v>
      </c>
    </row>
    <row r="193" spans="1:8" x14ac:dyDescent="0.25">
      <c r="A193" s="1" t="s">
        <v>1</v>
      </c>
      <c r="B193" s="1" t="s">
        <v>83</v>
      </c>
      <c r="C193" s="1">
        <v>2513927</v>
      </c>
      <c r="D193" s="18">
        <v>543</v>
      </c>
      <c r="E193" s="9">
        <v>814</v>
      </c>
      <c r="F193" s="3">
        <v>501036</v>
      </c>
      <c r="G193" s="17">
        <f t="shared" si="3"/>
        <v>1.4990791896869244</v>
      </c>
      <c r="H193" s="10">
        <v>615.52334152334151</v>
      </c>
    </row>
    <row r="194" spans="1:8" x14ac:dyDescent="0.25">
      <c r="A194" s="1" t="s">
        <v>1</v>
      </c>
      <c r="B194" s="1" t="s">
        <v>108</v>
      </c>
      <c r="C194" s="1">
        <v>2513943</v>
      </c>
      <c r="D194" s="18">
        <v>288</v>
      </c>
      <c r="E194" s="9">
        <v>477</v>
      </c>
      <c r="F194" s="3">
        <v>288047</v>
      </c>
      <c r="G194" s="17">
        <f t="shared" si="3"/>
        <v>1.65625</v>
      </c>
      <c r="H194" s="10">
        <v>603.87211740041926</v>
      </c>
    </row>
    <row r="195" spans="1:8" x14ac:dyDescent="0.25">
      <c r="A195" s="1" t="s">
        <v>1</v>
      </c>
      <c r="B195" s="1" t="s">
        <v>188</v>
      </c>
      <c r="C195" s="1">
        <v>2513968</v>
      </c>
      <c r="D195" s="18">
        <v>434</v>
      </c>
      <c r="E195" s="9">
        <v>497</v>
      </c>
      <c r="F195" s="3">
        <v>299148</v>
      </c>
      <c r="G195" s="17">
        <f t="shared" si="3"/>
        <v>1.1451612903225807</v>
      </c>
      <c r="H195" s="10">
        <v>601.907444668008</v>
      </c>
    </row>
    <row r="196" spans="1:8" x14ac:dyDescent="0.25">
      <c r="A196" s="1" t="s">
        <v>1</v>
      </c>
      <c r="B196" s="1" t="s">
        <v>19</v>
      </c>
      <c r="C196" s="1">
        <v>2513984</v>
      </c>
      <c r="D196" s="18">
        <v>508</v>
      </c>
      <c r="E196" s="9">
        <v>601</v>
      </c>
      <c r="F196" s="3">
        <v>365150</v>
      </c>
      <c r="G196" s="17">
        <f t="shared" si="3"/>
        <v>1.1830708661417322</v>
      </c>
      <c r="H196" s="10">
        <v>607.57071547420969</v>
      </c>
    </row>
    <row r="197" spans="1:8" x14ac:dyDescent="0.25">
      <c r="A197" s="1" t="s">
        <v>1</v>
      </c>
      <c r="B197" s="1" t="s">
        <v>58</v>
      </c>
      <c r="C197" s="1">
        <v>2514008</v>
      </c>
      <c r="D197" s="18">
        <v>564</v>
      </c>
      <c r="E197" s="9">
        <v>1108</v>
      </c>
      <c r="F197" s="3">
        <v>673802</v>
      </c>
      <c r="G197" s="17">
        <f t="shared" si="3"/>
        <v>1.9645390070921986</v>
      </c>
      <c r="H197" s="10">
        <v>608.12454873646209</v>
      </c>
    </row>
    <row r="198" spans="1:8" x14ac:dyDescent="0.25">
      <c r="A198" s="1" t="s">
        <v>1</v>
      </c>
      <c r="B198" s="1" t="s">
        <v>88</v>
      </c>
      <c r="C198" s="1">
        <v>2514107</v>
      </c>
      <c r="D198" s="18">
        <v>818</v>
      </c>
      <c r="E198" s="9">
        <v>1272</v>
      </c>
      <c r="F198" s="3">
        <v>777331</v>
      </c>
      <c r="G198" s="17">
        <f t="shared" si="3"/>
        <v>1.5550122249388754</v>
      </c>
      <c r="H198" s="10">
        <v>611.59008654602678</v>
      </c>
    </row>
    <row r="199" spans="1:8" x14ac:dyDescent="0.25">
      <c r="A199" s="1" t="s">
        <v>1</v>
      </c>
      <c r="B199" s="1" t="s">
        <v>212</v>
      </c>
      <c r="C199" s="1">
        <v>2514206</v>
      </c>
      <c r="D199" s="18">
        <v>1268</v>
      </c>
      <c r="E199" s="9">
        <v>1590</v>
      </c>
      <c r="F199" s="3">
        <v>964126</v>
      </c>
      <c r="G199" s="17">
        <f t="shared" si="3"/>
        <v>1.2539432176656151</v>
      </c>
      <c r="H199" s="10">
        <v>607.13224181360204</v>
      </c>
    </row>
    <row r="200" spans="1:8" x14ac:dyDescent="0.25">
      <c r="A200" s="1" t="s">
        <v>1</v>
      </c>
      <c r="B200" s="1" t="s">
        <v>55</v>
      </c>
      <c r="C200" s="1">
        <v>2514305</v>
      </c>
      <c r="D200" s="18">
        <v>740</v>
      </c>
      <c r="E200" s="9">
        <v>1307</v>
      </c>
      <c r="F200" s="3">
        <v>810778</v>
      </c>
      <c r="G200" s="17">
        <f t="shared" si="3"/>
        <v>1.7662162162162163</v>
      </c>
      <c r="H200" s="10">
        <v>620.33511859219584</v>
      </c>
    </row>
    <row r="201" spans="1:8" x14ac:dyDescent="0.25">
      <c r="A201" s="1" t="s">
        <v>1</v>
      </c>
      <c r="B201" s="1" t="s">
        <v>201</v>
      </c>
      <c r="C201" s="1">
        <v>2514404</v>
      </c>
      <c r="D201" s="18">
        <v>719</v>
      </c>
      <c r="E201" s="9">
        <v>788</v>
      </c>
      <c r="F201" s="3">
        <v>484096</v>
      </c>
      <c r="G201" s="17">
        <f t="shared" si="3"/>
        <v>1.0959666203059806</v>
      </c>
      <c r="H201" s="10">
        <v>615.11562897077511</v>
      </c>
    </row>
    <row r="202" spans="1:8" x14ac:dyDescent="0.25">
      <c r="A202" s="1" t="s">
        <v>1</v>
      </c>
      <c r="B202" s="1" t="s">
        <v>17</v>
      </c>
      <c r="C202" s="1">
        <v>2514453</v>
      </c>
      <c r="D202" s="18">
        <v>924</v>
      </c>
      <c r="E202" s="9">
        <v>1527</v>
      </c>
      <c r="F202" s="3">
        <v>941362</v>
      </c>
      <c r="G202" s="17">
        <f t="shared" si="3"/>
        <v>1.6525974025974026</v>
      </c>
      <c r="H202" s="10">
        <v>616.47806155861167</v>
      </c>
    </row>
    <row r="203" spans="1:8" x14ac:dyDescent="0.25">
      <c r="A203" s="1" t="s">
        <v>1</v>
      </c>
      <c r="B203" s="1" t="s">
        <v>167</v>
      </c>
      <c r="C203" s="1">
        <v>2514503</v>
      </c>
      <c r="D203" s="18">
        <v>2342</v>
      </c>
      <c r="E203" s="9">
        <v>4107</v>
      </c>
      <c r="F203" s="3">
        <v>2516561</v>
      </c>
      <c r="G203" s="17">
        <f t="shared" si="3"/>
        <v>1.7536293766011957</v>
      </c>
      <c r="H203" s="10">
        <v>613.49609946367627</v>
      </c>
    </row>
    <row r="204" spans="1:8" x14ac:dyDescent="0.25">
      <c r="A204" s="1" t="s">
        <v>1</v>
      </c>
      <c r="B204" s="1" t="s">
        <v>162</v>
      </c>
      <c r="C204" s="1">
        <v>2514552</v>
      </c>
      <c r="D204" s="18">
        <v>632</v>
      </c>
      <c r="E204" s="9">
        <v>733</v>
      </c>
      <c r="F204" s="3">
        <v>447309</v>
      </c>
      <c r="G204" s="17">
        <f t="shared" si="3"/>
        <v>1.1598101265822784</v>
      </c>
      <c r="H204" s="10">
        <v>611.91381668946644</v>
      </c>
    </row>
    <row r="205" spans="1:8" x14ac:dyDescent="0.25">
      <c r="A205" s="1" t="s">
        <v>1</v>
      </c>
      <c r="B205" s="1" t="s">
        <v>62</v>
      </c>
      <c r="C205" s="1">
        <v>2514602</v>
      </c>
      <c r="D205" s="18">
        <v>463</v>
      </c>
      <c r="E205" s="9">
        <v>731</v>
      </c>
      <c r="F205" s="3">
        <v>446578</v>
      </c>
      <c r="G205" s="17">
        <f t="shared" si="3"/>
        <v>1.5788336933045357</v>
      </c>
      <c r="H205" s="10">
        <v>611.75068493150684</v>
      </c>
    </row>
    <row r="206" spans="1:8" x14ac:dyDescent="0.25">
      <c r="A206" s="1" t="s">
        <v>1</v>
      </c>
      <c r="B206" s="1" t="s">
        <v>126</v>
      </c>
      <c r="C206" s="1">
        <v>2514651</v>
      </c>
      <c r="D206" s="18">
        <v>252</v>
      </c>
      <c r="E206" s="9">
        <v>364</v>
      </c>
      <c r="F206" s="3">
        <v>222882</v>
      </c>
      <c r="G206" s="17">
        <f t="shared" si="3"/>
        <v>1.4444444444444444</v>
      </c>
      <c r="H206" s="10">
        <v>614</v>
      </c>
    </row>
    <row r="207" spans="1:8" x14ac:dyDescent="0.25">
      <c r="A207" s="1" t="s">
        <v>1</v>
      </c>
      <c r="B207" s="1" t="s">
        <v>172</v>
      </c>
      <c r="C207" s="1">
        <v>2514701</v>
      </c>
      <c r="D207" s="18">
        <v>536</v>
      </c>
      <c r="E207" s="9">
        <v>679</v>
      </c>
      <c r="F207" s="3">
        <v>408693</v>
      </c>
      <c r="G207" s="17">
        <f t="shared" si="3"/>
        <v>1.2667910447761195</v>
      </c>
      <c r="H207" s="10">
        <v>601.90427098674525</v>
      </c>
    </row>
    <row r="208" spans="1:8" x14ac:dyDescent="0.25">
      <c r="A208" s="1" t="s">
        <v>1</v>
      </c>
      <c r="B208" s="1" t="s">
        <v>113</v>
      </c>
      <c r="C208" s="1">
        <v>2514800</v>
      </c>
      <c r="D208" s="18">
        <v>733</v>
      </c>
      <c r="E208" s="9">
        <v>687</v>
      </c>
      <c r="F208" s="3">
        <v>419656</v>
      </c>
      <c r="G208" s="17">
        <f t="shared" si="3"/>
        <v>0.93724420190995905</v>
      </c>
      <c r="H208" s="10">
        <v>610.85298398835516</v>
      </c>
    </row>
    <row r="209" spans="1:8" x14ac:dyDescent="0.25">
      <c r="A209" s="1" t="s">
        <v>1</v>
      </c>
      <c r="B209" s="1" t="s">
        <v>53</v>
      </c>
      <c r="C209" s="1">
        <v>2514909</v>
      </c>
      <c r="D209" s="18">
        <v>977</v>
      </c>
      <c r="E209" s="9">
        <v>1440</v>
      </c>
      <c r="F209" s="3">
        <v>878279</v>
      </c>
      <c r="G209" s="17">
        <f t="shared" si="3"/>
        <v>1.4738996929375641</v>
      </c>
      <c r="H209" s="10">
        <v>609.91597222222219</v>
      </c>
    </row>
    <row r="210" spans="1:8" x14ac:dyDescent="0.25">
      <c r="A210" s="1" t="s">
        <v>1</v>
      </c>
      <c r="B210" s="1" t="s">
        <v>156</v>
      </c>
      <c r="C210" s="1">
        <v>2515005</v>
      </c>
      <c r="D210" s="18">
        <v>1138</v>
      </c>
      <c r="E210" s="9">
        <v>1975</v>
      </c>
      <c r="F210" s="3">
        <v>1217305</v>
      </c>
      <c r="G210" s="17">
        <f t="shared" si="3"/>
        <v>1.7355008787346222</v>
      </c>
      <c r="H210" s="10">
        <v>616.35696202531642</v>
      </c>
    </row>
    <row r="211" spans="1:8" x14ac:dyDescent="0.25">
      <c r="A211" s="1" t="s">
        <v>1</v>
      </c>
      <c r="B211" s="1" t="s">
        <v>163</v>
      </c>
      <c r="C211" s="1">
        <v>2515104</v>
      </c>
      <c r="D211" s="18">
        <v>1630</v>
      </c>
      <c r="E211" s="9">
        <v>1863</v>
      </c>
      <c r="F211" s="3">
        <v>1132334</v>
      </c>
      <c r="G211" s="17">
        <f t="shared" si="3"/>
        <v>1.1429447852760737</v>
      </c>
      <c r="H211" s="10">
        <v>607.80139559849704</v>
      </c>
    </row>
    <row r="212" spans="1:8" x14ac:dyDescent="0.25">
      <c r="A212" s="1" t="s">
        <v>1</v>
      </c>
      <c r="B212" s="1" t="s">
        <v>91</v>
      </c>
      <c r="C212" s="1">
        <v>2515203</v>
      </c>
      <c r="D212" s="18">
        <v>518</v>
      </c>
      <c r="E212" s="9">
        <v>600</v>
      </c>
      <c r="F212" s="3">
        <v>364148</v>
      </c>
      <c r="G212" s="17">
        <f t="shared" si="3"/>
        <v>1.1583011583011582</v>
      </c>
      <c r="H212" s="10">
        <v>606.9133333333333</v>
      </c>
    </row>
    <row r="213" spans="1:8" x14ac:dyDescent="0.25">
      <c r="A213" s="1" t="s">
        <v>1</v>
      </c>
      <c r="B213" s="1" t="s">
        <v>186</v>
      </c>
      <c r="C213" s="1">
        <v>2515302</v>
      </c>
      <c r="D213" s="18">
        <v>7587</v>
      </c>
      <c r="E213" s="9">
        <v>12890</v>
      </c>
      <c r="F213" s="3">
        <v>7904141</v>
      </c>
      <c r="G213" s="17">
        <f t="shared" si="3"/>
        <v>1.6989587452220904</v>
      </c>
      <c r="H213" s="10">
        <v>613.53263991306369</v>
      </c>
    </row>
    <row r="214" spans="1:8" x14ac:dyDescent="0.25">
      <c r="A214" s="1" t="s">
        <v>1</v>
      </c>
      <c r="B214" s="1" t="s">
        <v>82</v>
      </c>
      <c r="C214" s="1">
        <v>2515401</v>
      </c>
      <c r="D214" s="18">
        <v>1598</v>
      </c>
      <c r="E214" s="9">
        <v>2655</v>
      </c>
      <c r="F214" s="3">
        <v>1622160</v>
      </c>
      <c r="G214" s="17">
        <f t="shared" si="3"/>
        <v>1.6614518147684605</v>
      </c>
      <c r="H214" s="10">
        <v>610.98305084745766</v>
      </c>
    </row>
    <row r="215" spans="1:8" x14ac:dyDescent="0.25">
      <c r="A215" s="1" t="s">
        <v>1</v>
      </c>
      <c r="B215" s="1" t="s">
        <v>32</v>
      </c>
      <c r="C215" s="1">
        <v>2515500</v>
      </c>
      <c r="D215" s="18">
        <v>1731</v>
      </c>
      <c r="E215" s="9">
        <v>3379</v>
      </c>
      <c r="F215" s="3">
        <v>2050932</v>
      </c>
      <c r="G215" s="17">
        <f t="shared" si="3"/>
        <v>1.952050837666089</v>
      </c>
      <c r="H215" s="10">
        <v>606.96419058893161</v>
      </c>
    </row>
    <row r="216" spans="1:8" x14ac:dyDescent="0.25">
      <c r="A216" s="1" t="s">
        <v>1</v>
      </c>
      <c r="B216" s="1" t="s">
        <v>105</v>
      </c>
      <c r="C216" s="1">
        <v>2515609</v>
      </c>
      <c r="D216" s="18">
        <v>476</v>
      </c>
      <c r="E216" s="9">
        <v>447</v>
      </c>
      <c r="F216" s="3">
        <v>272470</v>
      </c>
      <c r="G216" s="17">
        <f t="shared" si="3"/>
        <v>0.93907563025210083</v>
      </c>
      <c r="H216" s="10">
        <v>609.55257270693517</v>
      </c>
    </row>
    <row r="217" spans="1:8" x14ac:dyDescent="0.25">
      <c r="A217" s="1" t="s">
        <v>1</v>
      </c>
      <c r="B217" s="1" t="s">
        <v>16</v>
      </c>
      <c r="C217" s="1">
        <v>2515708</v>
      </c>
      <c r="D217" s="18">
        <v>477</v>
      </c>
      <c r="E217" s="9">
        <v>724</v>
      </c>
      <c r="F217" s="3">
        <v>443450</v>
      </c>
      <c r="G217" s="17">
        <f t="shared" si="3"/>
        <v>1.5178197064989518</v>
      </c>
      <c r="H217" s="10">
        <v>615.90277777777783</v>
      </c>
    </row>
    <row r="218" spans="1:8" x14ac:dyDescent="0.25">
      <c r="A218" s="1" t="s">
        <v>1</v>
      </c>
      <c r="B218" s="1" t="s">
        <v>194</v>
      </c>
      <c r="C218" s="1">
        <v>2515807</v>
      </c>
      <c r="D218" s="18">
        <v>1016</v>
      </c>
      <c r="E218" s="9">
        <v>1904</v>
      </c>
      <c r="F218" s="3">
        <v>1160365</v>
      </c>
      <c r="G218" s="17">
        <f t="shared" si="3"/>
        <v>1.8740157480314961</v>
      </c>
      <c r="H218" s="10">
        <v>609.43539915966392</v>
      </c>
    </row>
    <row r="219" spans="1:8" x14ac:dyDescent="0.25">
      <c r="A219" s="1" t="s">
        <v>1</v>
      </c>
      <c r="B219" s="1" t="s">
        <v>121</v>
      </c>
      <c r="C219" s="1">
        <v>2515906</v>
      </c>
      <c r="D219" s="18">
        <v>961</v>
      </c>
      <c r="E219" s="9">
        <v>1399</v>
      </c>
      <c r="F219" s="3">
        <v>849759</v>
      </c>
      <c r="G219" s="17">
        <f t="shared" si="3"/>
        <v>1.4557752341311134</v>
      </c>
      <c r="H219" s="10">
        <v>607.40457469621163</v>
      </c>
    </row>
    <row r="220" spans="1:8" x14ac:dyDescent="0.25">
      <c r="A220" s="1" t="s">
        <v>1</v>
      </c>
      <c r="B220" s="1" t="s">
        <v>23</v>
      </c>
      <c r="C220" s="1">
        <v>2515930</v>
      </c>
      <c r="D220" s="18">
        <v>634</v>
      </c>
      <c r="E220" s="9">
        <v>716</v>
      </c>
      <c r="F220" s="3">
        <v>434700</v>
      </c>
      <c r="G220" s="17">
        <f t="shared" si="3"/>
        <v>1.1293375394321767</v>
      </c>
      <c r="H220" s="10">
        <v>607.12290502793292</v>
      </c>
    </row>
    <row r="221" spans="1:8" x14ac:dyDescent="0.25">
      <c r="A221" s="1" t="s">
        <v>1</v>
      </c>
      <c r="B221" s="1" t="s">
        <v>173</v>
      </c>
      <c r="C221" s="1">
        <v>2515971</v>
      </c>
      <c r="D221" s="18">
        <v>1147</v>
      </c>
      <c r="E221" s="9">
        <v>2129</v>
      </c>
      <c r="F221" s="3">
        <v>1306356</v>
      </c>
      <c r="G221" s="17">
        <f t="shared" si="3"/>
        <v>1.8561464690496949</v>
      </c>
      <c r="H221" s="10">
        <v>613.88909774436092</v>
      </c>
    </row>
    <row r="222" spans="1:8" x14ac:dyDescent="0.25">
      <c r="A222" s="1" t="s">
        <v>1</v>
      </c>
      <c r="B222" s="1" t="s">
        <v>98</v>
      </c>
      <c r="C222" s="1">
        <v>2516003</v>
      </c>
      <c r="D222" s="18">
        <v>3988</v>
      </c>
      <c r="E222" s="9">
        <v>5336</v>
      </c>
      <c r="F222" s="3">
        <v>3224627</v>
      </c>
      <c r="G222" s="17">
        <f t="shared" si="3"/>
        <v>1.3380140421263791</v>
      </c>
      <c r="H222" s="10">
        <v>604.31540479760122</v>
      </c>
    </row>
    <row r="223" spans="1:8" x14ac:dyDescent="0.25">
      <c r="A223" s="1" t="s">
        <v>1</v>
      </c>
      <c r="B223" s="1" t="s">
        <v>40</v>
      </c>
      <c r="C223" s="1">
        <v>2516102</v>
      </c>
      <c r="D223" s="18">
        <v>1831</v>
      </c>
      <c r="E223" s="9">
        <v>2580</v>
      </c>
      <c r="F223" s="3">
        <v>1563508</v>
      </c>
      <c r="G223" s="17">
        <f t="shared" si="3"/>
        <v>1.4090660841070453</v>
      </c>
      <c r="H223" s="10">
        <v>606.01085271317834</v>
      </c>
    </row>
    <row r="224" spans="1:8" x14ac:dyDescent="0.25">
      <c r="A224" s="1" t="s">
        <v>1</v>
      </c>
      <c r="B224" s="1" t="s">
        <v>73</v>
      </c>
      <c r="C224" s="1">
        <v>2516151</v>
      </c>
      <c r="D224" s="18">
        <v>520</v>
      </c>
      <c r="E224" s="9">
        <v>1049</v>
      </c>
      <c r="F224" s="3">
        <v>636987</v>
      </c>
      <c r="G224" s="17">
        <f t="shared" si="3"/>
        <v>2.0173076923076922</v>
      </c>
      <c r="H224" s="10">
        <v>607.23260247855103</v>
      </c>
    </row>
    <row r="225" spans="1:8" x14ac:dyDescent="0.25">
      <c r="A225" s="1" t="s">
        <v>1</v>
      </c>
      <c r="B225" s="1" t="s">
        <v>174</v>
      </c>
      <c r="C225" s="1">
        <v>2516201</v>
      </c>
      <c r="D225" s="18">
        <v>7671</v>
      </c>
      <c r="E225" s="9">
        <v>15894</v>
      </c>
      <c r="F225" s="3">
        <v>9686456</v>
      </c>
      <c r="G225" s="17">
        <f t="shared" si="3"/>
        <v>2.0719593273367227</v>
      </c>
      <c r="H225" s="10">
        <v>609.74795417348605</v>
      </c>
    </row>
    <row r="226" spans="1:8" x14ac:dyDescent="0.25">
      <c r="A226" s="1" t="s">
        <v>1</v>
      </c>
      <c r="B226" s="1" t="s">
        <v>70</v>
      </c>
      <c r="C226" s="1">
        <v>2516300</v>
      </c>
      <c r="D226" s="18">
        <v>2333</v>
      </c>
      <c r="E226" s="9">
        <v>4049</v>
      </c>
      <c r="F226" s="3">
        <v>2436487</v>
      </c>
      <c r="G226" s="17">
        <f t="shared" si="3"/>
        <v>1.735533647663952</v>
      </c>
      <c r="H226" s="10">
        <v>602.04768964665186</v>
      </c>
    </row>
    <row r="227" spans="1:8" x14ac:dyDescent="0.25">
      <c r="A227" s="1" t="s">
        <v>1</v>
      </c>
      <c r="B227" s="1" t="s">
        <v>169</v>
      </c>
      <c r="C227" s="1">
        <v>2516409</v>
      </c>
      <c r="D227" s="18">
        <v>1602</v>
      </c>
      <c r="E227" s="9">
        <v>1988</v>
      </c>
      <c r="F227" s="3">
        <v>1226902</v>
      </c>
      <c r="G227" s="17">
        <f t="shared" si="3"/>
        <v>1.2409488139825218</v>
      </c>
      <c r="H227" s="10">
        <v>617.15392354124754</v>
      </c>
    </row>
    <row r="228" spans="1:8" x14ac:dyDescent="0.25">
      <c r="A228" s="1" t="s">
        <v>1</v>
      </c>
      <c r="B228" s="1" t="s">
        <v>136</v>
      </c>
      <c r="C228" s="1">
        <v>2516508</v>
      </c>
      <c r="D228" s="18">
        <v>2129</v>
      </c>
      <c r="E228" s="9">
        <v>3554</v>
      </c>
      <c r="F228" s="3">
        <v>2183128</v>
      </c>
      <c r="G228" s="17">
        <f t="shared" si="3"/>
        <v>1.6693283231564116</v>
      </c>
      <c r="H228" s="10">
        <v>614.27349465391103</v>
      </c>
    </row>
    <row r="229" spans="1:8" x14ac:dyDescent="0.25">
      <c r="A229" s="1" t="s">
        <v>1</v>
      </c>
      <c r="B229" s="1" t="s">
        <v>71</v>
      </c>
      <c r="C229" s="1">
        <v>2516607</v>
      </c>
      <c r="D229" s="18">
        <v>1986</v>
      </c>
      <c r="E229" s="9">
        <v>3024</v>
      </c>
      <c r="F229" s="3">
        <v>1869870</v>
      </c>
      <c r="G229" s="17">
        <f t="shared" si="3"/>
        <v>1.5226586102719033</v>
      </c>
      <c r="H229" s="10">
        <v>618.54780019847828</v>
      </c>
    </row>
    <row r="230" spans="1:8" x14ac:dyDescent="0.25">
      <c r="A230" s="1" t="s">
        <v>1</v>
      </c>
      <c r="B230" s="1" t="s">
        <v>142</v>
      </c>
      <c r="C230" s="1">
        <v>2516706</v>
      </c>
      <c r="D230" s="18">
        <v>2150</v>
      </c>
      <c r="E230" s="9">
        <v>4290</v>
      </c>
      <c r="F230" s="3">
        <v>2649223</v>
      </c>
      <c r="G230" s="17">
        <f t="shared" si="3"/>
        <v>1.9953488372093022</v>
      </c>
      <c r="H230" s="10">
        <v>617.53449883449889</v>
      </c>
    </row>
    <row r="231" spans="1:8" x14ac:dyDescent="0.25">
      <c r="A231" s="1" t="s">
        <v>1</v>
      </c>
      <c r="B231" s="1" t="s">
        <v>114</v>
      </c>
      <c r="C231" s="1">
        <v>2516755</v>
      </c>
      <c r="D231" s="18">
        <v>381</v>
      </c>
      <c r="E231" s="9">
        <v>801</v>
      </c>
      <c r="F231" s="3">
        <v>481623</v>
      </c>
      <c r="G231" s="17">
        <f t="shared" si="3"/>
        <v>2.1023622047244093</v>
      </c>
      <c r="H231" s="10">
        <v>601.27715355805242</v>
      </c>
    </row>
    <row r="232" spans="1:8" x14ac:dyDescent="0.25">
      <c r="A232" s="1" t="s">
        <v>1</v>
      </c>
      <c r="B232" s="1" t="s">
        <v>51</v>
      </c>
      <c r="C232" s="1">
        <v>2516805</v>
      </c>
      <c r="D232" s="18">
        <v>1139</v>
      </c>
      <c r="E232" s="9">
        <v>2088</v>
      </c>
      <c r="F232" s="3">
        <v>1266410</v>
      </c>
      <c r="G232" s="17">
        <f t="shared" si="3"/>
        <v>1.8331870061457418</v>
      </c>
      <c r="H232" s="10">
        <v>611.4968614196041</v>
      </c>
    </row>
    <row r="233" spans="1:8" x14ac:dyDescent="0.25">
      <c r="A233" s="1" t="s">
        <v>1</v>
      </c>
      <c r="B233" s="1" t="s">
        <v>31</v>
      </c>
      <c r="C233" s="1">
        <v>2516904</v>
      </c>
      <c r="D233" s="18">
        <v>1943</v>
      </c>
      <c r="E233" s="9">
        <v>2419</v>
      </c>
      <c r="F233" s="3">
        <v>1477302</v>
      </c>
      <c r="G233" s="17">
        <f t="shared" si="3"/>
        <v>1.2449819866186309</v>
      </c>
      <c r="H233" s="10">
        <v>610.96029776674936</v>
      </c>
    </row>
    <row r="234" spans="1:8" x14ac:dyDescent="0.25">
      <c r="A234" s="1" t="s">
        <v>1</v>
      </c>
      <c r="B234" s="1" t="s">
        <v>204</v>
      </c>
      <c r="C234" s="1">
        <v>2517001</v>
      </c>
      <c r="D234" s="18">
        <v>1494</v>
      </c>
      <c r="E234" s="9">
        <v>1843</v>
      </c>
      <c r="F234" s="3">
        <v>1149271</v>
      </c>
      <c r="G234" s="17">
        <f t="shared" si="3"/>
        <v>1.2336010709504686</v>
      </c>
      <c r="H234" s="10">
        <v>623.58708627238195</v>
      </c>
    </row>
    <row r="235" spans="1:8" x14ac:dyDescent="0.25">
      <c r="A235" s="1" t="s">
        <v>1</v>
      </c>
      <c r="B235" s="1" t="s">
        <v>151</v>
      </c>
      <c r="C235" s="1">
        <v>2517100</v>
      </c>
      <c r="D235" s="18">
        <v>246</v>
      </c>
      <c r="E235" s="9">
        <v>438</v>
      </c>
      <c r="F235" s="3">
        <v>266423</v>
      </c>
      <c r="G235" s="17">
        <f t="shared" si="3"/>
        <v>1.7804878048780488</v>
      </c>
      <c r="H235" s="10">
        <v>608.27168949771692</v>
      </c>
    </row>
    <row r="236" spans="1:8" x14ac:dyDescent="0.25">
      <c r="A236" s="1" t="s">
        <v>1</v>
      </c>
      <c r="B236" s="1" t="s">
        <v>63</v>
      </c>
      <c r="C236" s="1">
        <v>2517209</v>
      </c>
      <c r="D236" s="18">
        <v>759</v>
      </c>
      <c r="E236" s="9">
        <v>949</v>
      </c>
      <c r="F236" s="3">
        <v>581058</v>
      </c>
      <c r="G236" s="17">
        <f t="shared" si="3"/>
        <v>1.2503293807641633</v>
      </c>
      <c r="H236" s="10">
        <v>613.57761351636748</v>
      </c>
    </row>
    <row r="237" spans="1:8" x14ac:dyDescent="0.25">
      <c r="A237" s="1" t="s">
        <v>1</v>
      </c>
      <c r="B237" s="1" t="s">
        <v>96</v>
      </c>
      <c r="C237" s="1">
        <v>2517407</v>
      </c>
      <c r="D237" s="18">
        <v>326</v>
      </c>
      <c r="E237" s="9">
        <v>441</v>
      </c>
      <c r="F237" s="3">
        <v>268140</v>
      </c>
      <c r="G237" s="17">
        <f t="shared" si="3"/>
        <v>1.352760736196319</v>
      </c>
      <c r="H237" s="10">
        <v>608.02721088435374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2022-11-17T18:04:24Z</dcterms:modified>
</cp:coreProperties>
</file>