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N\CPLAN\"/>
    </mc:Choice>
  </mc:AlternateContent>
  <bookViews>
    <workbookView xWindow="0" yWindow="0" windowWidth="28800" windowHeight="12300"/>
  </bookViews>
  <sheets>
    <sheet name="Dashboard PA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Contratação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D02-4672-AC54-C14A3D39F183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02-4672-AC54-C14A3D39F18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2"/>
              <c:pt idx="0">
                <c:v>Serviço</c:v>
              </c:pt>
              <c:pt idx="1">
                <c:v>Bens e Materiais</c:v>
              </c:pt>
            </c:strLit>
          </c:cat>
          <c:val>
            <c:numLit>
              <c:formatCode>General</c:formatCode>
              <c:ptCount val="2"/>
              <c:pt idx="0">
                <c:v>369</c:v>
              </c:pt>
              <c:pt idx="1">
                <c:v>119</c:v>
              </c:pt>
            </c:numLit>
          </c:val>
          <c:extLst>
            <c:ext xmlns:c16="http://schemas.microsoft.com/office/drawing/2014/chart" uri="{C3380CC4-5D6E-409C-BE32-E72D297353CC}">
              <c16:uniqueId val="{00000004-CD02-4672-AC54-C14A3D39F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Contratações</a:t>
            </a:r>
            <a:r>
              <a:rPr lang="en-US" baseline="0"/>
              <a:t>: Valor x Unidade Administrativa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"/>
        <c:spPr>
          <a:solidFill>
            <a:srgbClr val="FFFF99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rgbClr val="66CCFF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rgbClr val="99FF6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rgbClr val="0070C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66CCFF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9"/>
        <c:spPr>
          <a:solidFill>
            <a:srgbClr val="FFFF99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0"/>
        <c:spPr>
          <a:solidFill>
            <a:srgbClr val="0070C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1"/>
        <c:spPr>
          <a:solidFill>
            <a:srgbClr val="99FF6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66CCFF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4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5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6"/>
        <c:spPr>
          <a:solidFill>
            <a:srgbClr val="0070C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7"/>
        <c:spPr>
          <a:solidFill>
            <a:srgbClr val="99FF6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18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rgbClr val="66CCFF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0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1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2"/>
        <c:spPr>
          <a:solidFill>
            <a:srgbClr val="0070C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3"/>
        <c:spPr>
          <a:solidFill>
            <a:srgbClr val="99FF66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2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numFmt formatCode="#,##0.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2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3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3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marker>
          <c:symbol val="none"/>
        </c:marker>
      </c:pivotFmt>
      <c:pivotFmt>
        <c:idx val="40"/>
      </c:pivotFmt>
      <c:pivotFmt>
        <c:idx val="4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</c:pivotFmt>
      <c:pivotFmt>
        <c:idx val="45"/>
        <c:spPr>
          <a:solidFill>
            <a:srgbClr val="FFFF00"/>
          </a:solidFill>
          <a:ln w="19050">
            <a:solidFill>
              <a:schemeClr val="lt1"/>
            </a:solidFill>
          </a:ln>
          <a:effectLst/>
        </c:spPr>
      </c:pivotFmt>
      <c:pivotFmt>
        <c:idx val="46"/>
        <c:spPr>
          <a:solidFill>
            <a:schemeClr val="accent5">
              <a:lumMod val="20000"/>
              <a:lumOff val="80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4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Soma de Estimativa  preliminar do valor total (R$)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AC-42FA-ABAB-8C355285A12D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AC-42FA-ABAB-8C355285A12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FAC-42FA-ABAB-8C355285A12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AC-42FA-ABAB-8C355285A1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MC</c:v>
              </c:pt>
              <c:pt idx="1">
                <c:v>SAA</c:v>
              </c:pt>
              <c:pt idx="2">
                <c:v>SEDS</c:v>
              </c:pt>
              <c:pt idx="3">
                <c:v>SEESP</c:v>
              </c:pt>
              <c:pt idx="4">
                <c:v>STI</c:v>
              </c:pt>
            </c:strLit>
          </c:cat>
          <c:val>
            <c:numLit>
              <c:formatCode>General</c:formatCode>
              <c:ptCount val="5"/>
              <c:pt idx="0">
                <c:v>382770913.4199999</c:v>
              </c:pt>
              <c:pt idx="1">
                <c:v>229059175.73000017</c:v>
              </c:pt>
              <c:pt idx="2">
                <c:v>799979458.93000007</c:v>
              </c:pt>
              <c:pt idx="3">
                <c:v>16321379.799999999</c:v>
              </c:pt>
              <c:pt idx="4">
                <c:v>181753711.86000001</c:v>
              </c:pt>
            </c:numLit>
          </c:val>
          <c:extLst>
            <c:ext xmlns:c16="http://schemas.microsoft.com/office/drawing/2014/chart" uri="{C3380CC4-5D6E-409C-BE32-E72D297353CC}">
              <c16:uniqueId val="{00000008-3FAC-42FA-ABAB-8C355285A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42740223"/>
        <c:axId val="1442740639"/>
      </c:barChart>
      <c:lineChart>
        <c:grouping val="standard"/>
        <c:varyColors val="0"/>
        <c:ser>
          <c:idx val="1"/>
          <c:order val="1"/>
          <c:tx>
            <c:v>Contagem de Unid.
Adm.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FAC-42FA-ABAB-8C355285A12D}"/>
              </c:ext>
            </c:extLst>
          </c:dPt>
          <c:dLbls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FAC-42FA-ABAB-8C355285A1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MC</c:v>
              </c:pt>
              <c:pt idx="1">
                <c:v>SAA</c:v>
              </c:pt>
              <c:pt idx="2">
                <c:v>SEDS</c:v>
              </c:pt>
              <c:pt idx="3">
                <c:v>SEESP</c:v>
              </c:pt>
              <c:pt idx="4">
                <c:v>STI</c:v>
              </c:pt>
            </c:strLit>
          </c:cat>
          <c:val>
            <c:numLit>
              <c:formatCode>General</c:formatCode>
              <c:ptCount val="5"/>
              <c:pt idx="0">
                <c:v>52</c:v>
              </c:pt>
              <c:pt idx="1">
                <c:v>250</c:v>
              </c:pt>
              <c:pt idx="2">
                <c:v>89</c:v>
              </c:pt>
              <c:pt idx="3">
                <c:v>36</c:v>
              </c:pt>
              <c:pt idx="4">
                <c:v>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A-3FAC-42FA-ABAB-8C355285A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411199"/>
        <c:axId val="1330410783"/>
      </c:lineChart>
      <c:catAx>
        <c:axId val="14427402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2740639"/>
        <c:crosses val="autoZero"/>
        <c:auto val="1"/>
        <c:lblAlgn val="ctr"/>
        <c:lblOffset val="100"/>
        <c:noMultiLvlLbl val="0"/>
      </c:catAx>
      <c:valAx>
        <c:axId val="1442740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2740223"/>
        <c:crosses val="autoZero"/>
        <c:crossBetween val="between"/>
      </c:valAx>
      <c:valAx>
        <c:axId val="133041078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411199"/>
        <c:crosses val="max"/>
        <c:crossBetween val="between"/>
      </c:valAx>
      <c:catAx>
        <c:axId val="13304111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04107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Contratação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ctr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00B05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ctr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FF00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ctr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Soma de Estimativa  preliminar do valor total (R$)</c:v>
          </c:tx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D13-476E-B715-B62BF3622C4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D13-476E-B715-B62BF3622C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Nova Contratação</c:v>
              </c:pt>
              <c:pt idx="1">
                <c:v>Renovação</c:v>
              </c:pt>
            </c:strLit>
          </c:cat>
          <c:val>
            <c:numLit>
              <c:formatCode>General</c:formatCode>
              <c:ptCount val="2"/>
              <c:pt idx="0">
                <c:v>412589478.04999995</c:v>
              </c:pt>
              <c:pt idx="1">
                <c:v>1197295161.6900003</c:v>
              </c:pt>
            </c:numLit>
          </c:val>
          <c:extLst>
            <c:ext xmlns:c16="http://schemas.microsoft.com/office/drawing/2014/chart" uri="{C3380CC4-5D6E-409C-BE32-E72D297353CC}">
              <c16:uniqueId val="{00000004-6D13-476E-B715-B62BF3622C4B}"/>
            </c:ext>
          </c:extLst>
        </c:ser>
        <c:ser>
          <c:idx val="1"/>
          <c:order val="1"/>
          <c:tx>
            <c:v>Contagem de Tipo de Contratação</c:v>
          </c:tx>
          <c:spPr>
            <a:solidFill>
              <a:srgbClr val="00B050"/>
            </a:solidFill>
          </c:spPr>
          <c:dPt>
            <c:idx val="0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D13-476E-B715-B62BF3622C4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D13-476E-B715-B62BF3622C4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Nova Contratação</c:v>
              </c:pt>
              <c:pt idx="1">
                <c:v>Renovação</c:v>
              </c:pt>
            </c:strLit>
          </c:cat>
          <c:val>
            <c:numLit>
              <c:formatCode>General</c:formatCode>
              <c:ptCount val="2"/>
              <c:pt idx="0">
                <c:v>241</c:v>
              </c:pt>
              <c:pt idx="1">
                <c:v>247</c:v>
              </c:pt>
            </c:numLit>
          </c:val>
          <c:extLst>
            <c:ext xmlns:c16="http://schemas.microsoft.com/office/drawing/2014/chart" uri="{C3380CC4-5D6E-409C-BE32-E72D297353CC}">
              <c16:uniqueId val="{00000009-6D13-476E-B715-B62BF3622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4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B050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4146450496386093E-2"/>
          <c:y val="0.1766931582481889"/>
          <c:w val="0.75319090172750325"/>
          <c:h val="0.66097338568598052"/>
        </c:manualLayout>
      </c:layout>
      <c:barChart>
        <c:barDir val="col"/>
        <c:grouping val="clustered"/>
        <c:varyColors val="0"/>
        <c:ser>
          <c:idx val="1"/>
          <c:order val="1"/>
          <c:tx>
            <c:v>Soma de Estimativa  preliminar do valor total (R$)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out</c:v>
              </c:pt>
              <c:pt idx="10">
                <c:v>nov</c:v>
              </c:pt>
              <c:pt idx="11">
                <c:v>dez</c:v>
              </c:pt>
            </c:strLit>
          </c:cat>
          <c:val>
            <c:numLit>
              <c:formatCode>General</c:formatCode>
              <c:ptCount val="12"/>
              <c:pt idx="0">
                <c:v>737711865.24999988</c:v>
              </c:pt>
              <c:pt idx="1">
                <c:v>82183611.819999993</c:v>
              </c:pt>
              <c:pt idx="2">
                <c:v>138430307.73000002</c:v>
              </c:pt>
              <c:pt idx="3">
                <c:v>40477524.019999996</c:v>
              </c:pt>
              <c:pt idx="4">
                <c:v>11343449.800000003</c:v>
              </c:pt>
              <c:pt idx="5">
                <c:v>129933049.03999999</c:v>
              </c:pt>
              <c:pt idx="6">
                <c:v>13566175.84</c:v>
              </c:pt>
              <c:pt idx="7">
                <c:v>1545365.61</c:v>
              </c:pt>
              <c:pt idx="8">
                <c:v>74456672.280000001</c:v>
              </c:pt>
              <c:pt idx="9">
                <c:v>101319686.18000002</c:v>
              </c:pt>
              <c:pt idx="10">
                <c:v>23823241.719999999</c:v>
              </c:pt>
              <c:pt idx="11">
                <c:v>255093690.44999993</c:v>
              </c:pt>
            </c:numLit>
          </c:val>
          <c:extLst>
            <c:ext xmlns:c16="http://schemas.microsoft.com/office/drawing/2014/chart" uri="{C3380CC4-5D6E-409C-BE32-E72D297353CC}">
              <c16:uniqueId val="{00000000-2CB1-40E1-8487-93FC2C82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30412863"/>
        <c:axId val="1433279823"/>
      </c:barChart>
      <c:lineChart>
        <c:grouping val="standard"/>
        <c:varyColors val="0"/>
        <c:ser>
          <c:idx val="0"/>
          <c:order val="0"/>
          <c:tx>
            <c:v>Contagem de Mês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2"/>
              <c:pt idx="0">
                <c:v>jan</c:v>
              </c:pt>
              <c:pt idx="1">
                <c:v>fev</c:v>
              </c:pt>
              <c:pt idx="2">
                <c:v>mar</c:v>
              </c:pt>
              <c:pt idx="3">
                <c:v>abr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set</c:v>
              </c:pt>
              <c:pt idx="9">
                <c:v>out</c:v>
              </c:pt>
              <c:pt idx="10">
                <c:v>nov</c:v>
              </c:pt>
              <c:pt idx="11">
                <c:v>dez</c:v>
              </c:pt>
            </c:strLit>
          </c:cat>
          <c:val>
            <c:numLit>
              <c:formatCode>General</c:formatCode>
              <c:ptCount val="12"/>
              <c:pt idx="0">
                <c:v>113</c:v>
              </c:pt>
              <c:pt idx="1">
                <c:v>77</c:v>
              </c:pt>
              <c:pt idx="2">
                <c:v>41</c:v>
              </c:pt>
              <c:pt idx="3">
                <c:v>22</c:v>
              </c:pt>
              <c:pt idx="4">
                <c:v>23</c:v>
              </c:pt>
              <c:pt idx="5">
                <c:v>33</c:v>
              </c:pt>
              <c:pt idx="6">
                <c:v>16</c:v>
              </c:pt>
              <c:pt idx="7">
                <c:v>7</c:v>
              </c:pt>
              <c:pt idx="8">
                <c:v>26</c:v>
              </c:pt>
              <c:pt idx="9">
                <c:v>26</c:v>
              </c:pt>
              <c:pt idx="10">
                <c:v>34</c:v>
              </c:pt>
              <c:pt idx="11">
                <c:v>70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CB1-40E1-8487-93FC2C820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432927"/>
        <c:axId val="1492888159"/>
      </c:lineChart>
      <c:catAx>
        <c:axId val="14434329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92888159"/>
        <c:crosses val="autoZero"/>
        <c:auto val="1"/>
        <c:lblAlgn val="ctr"/>
        <c:lblOffset val="100"/>
        <c:noMultiLvlLbl val="0"/>
      </c:catAx>
      <c:valAx>
        <c:axId val="1492888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43432927"/>
        <c:crosses val="autoZero"/>
        <c:crossBetween val="between"/>
      </c:valAx>
      <c:valAx>
        <c:axId val="143327982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0412863"/>
        <c:crosses val="max"/>
        <c:crossBetween val="between"/>
      </c:valAx>
      <c:catAx>
        <c:axId val="1330412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32798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Detalhamento dos Tipos de Serviços e Materais</a:t>
            </a:r>
          </a:p>
        </c:rich>
      </c:tx>
      <c:layout>
        <c:manualLayout>
          <c:xMode val="edge"/>
          <c:yMode val="edge"/>
          <c:x val="0.36331010197773173"/>
          <c:y val="5.4123371564855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3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4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5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6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7"/>
        <c:spPr>
          <a:solidFill>
            <a:schemeClr val="accent1"/>
          </a:solidFill>
          <a:ln w="25400">
            <a:solidFill>
              <a:schemeClr val="lt1"/>
            </a:solidFill>
          </a:ln>
          <a:effectLst/>
          <a:sp3d contourW="25400">
            <a:contourClr>
              <a:schemeClr val="lt1"/>
            </a:contourClr>
          </a:sp3d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9999FF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9878D63-8EEA-4625-B830-A0B75FF6B54E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A9960721-7F05-4E28-BF85-68DFAB24A0FE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0"/>
        <c:spPr>
          <a:solidFill>
            <a:srgbClr val="FFFF00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40D3EDB-427C-46B3-9EAC-A947EAD1A395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E60130D-0F5F-4932-81D4-3E51565505ED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1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B223BD3-72E7-4600-B515-461F2094E094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 baseline="0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5CAA6EE-3B92-4A40-95FC-F6178862F6BB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2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EAF82AF-9A31-4443-AD71-38F5351290E7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 baseline="0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C8648E8-DEBA-4C1F-B5BE-DEDCE163206A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329B00E-BFFE-4919-A81A-DAA6FABB23F6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65BBE63-4E1E-4258-BC85-49383F043BFA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4"/>
        <c:spPr>
          <a:solidFill>
            <a:schemeClr val="accent6">
              <a:lumMod val="40000"/>
              <a:lumOff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6F51021F-F1FF-445B-93A8-1B563A86BCDF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F5FD2F2-9FD7-4CBB-B681-19CD06320459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spPr>
          <a:solidFill>
            <a:srgbClr val="9999FF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9878D63-8EEA-4625-B830-A0B75FF6B54E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A9960721-7F05-4E28-BF85-68DFAB24A0FE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8"/>
        <c:spPr>
          <a:solidFill>
            <a:srgbClr val="FFFF00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40D3EDB-427C-46B3-9EAC-A947EAD1A395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EE60130D-0F5F-4932-81D4-3E51565505ED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rgbClr val="00B0F0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B223BD3-72E7-4600-B515-461F2094E094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 baseline="0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45CAA6EE-3B92-4A40-95FC-F6178862F6BB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20"/>
        <c:spPr>
          <a:solidFill>
            <a:srgbClr val="00B050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9EAF82AF-9A31-4443-AD71-38F5351290E7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 baseline="0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C8648E8-DEBA-4C1F-B5BE-DEDCE163206A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B329B00E-BFFE-4919-A81A-DAA6FABB23F6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C65BBE63-4E1E-4258-BC85-49383F043BFA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22"/>
        <c:spPr>
          <a:solidFill>
            <a:schemeClr val="accent6">
              <a:lumMod val="40000"/>
              <a:lumOff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6F51021F-F1FF-445B-93A8-1B563A86BCDF}" type="VALUE">
                  <a:rPr lang="en-US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[VALOR]</a:t>
                </a:fld>
                <a:endParaRPr lang="en-US"/>
              </a:p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fld id="{DF5FD2F2-9FD7-4CBB-B681-19CD06320459}" type="PERCENTAGE">
                  <a:rPr lang="en-US" baseline="0"/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t>[PORCENTAGEM]</a:t>
                </a:fld>
                <a:endParaRPr lang="pt-BR"/>
              </a:p>
            </c:rich>
          </c:tx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2.125216773929739E-2"/>
          <c:y val="0.21684991430865663"/>
          <c:w val="0.9554332774756642"/>
          <c:h val="0.63050036553649969"/>
        </c:manualLayout>
      </c:layout>
      <c:barChart>
        <c:barDir val="col"/>
        <c:grouping val="clustered"/>
        <c:varyColors val="0"/>
        <c:ser>
          <c:idx val="0"/>
          <c:order val="0"/>
          <c:tx>
            <c:v>Contagem de Detalhamento do Item</c:v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999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FE-4264-A149-A5CDDE7852F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FE-4264-A149-A5CDDE7852F0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FE-4264-A149-A5CDDE7852F0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FE-4264-A149-A5CDDE7852F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FE-4264-A149-A5CDDE7852F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FE-4264-A149-A5CDDE7852F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D9878D63-8EEA-4625-B830-A0B75FF6B54E}" type="VALUE">
                      <a:rPr lang="en-US"/>
                      <a:pPr/>
                      <a:t>[VALOR]</a:t>
                    </a:fld>
                    <a:endParaRPr lang="en-US"/>
                  </a:p>
                  <a:p>
                    <a:fld id="{A9960721-7F05-4E28-BF85-68DFAB24A0FE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EFE-4264-A149-A5CDDE7852F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0D3EDB-427C-46B3-9EAC-A947EAD1A395}" type="VALUE">
                      <a:rPr lang="en-US"/>
                      <a:pPr/>
                      <a:t>[VALOR]</a:t>
                    </a:fld>
                    <a:endParaRPr lang="en-US"/>
                  </a:p>
                  <a:p>
                    <a:fld id="{EE60130D-0F5F-4932-81D4-3E51565505ED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EFE-4264-A149-A5CDDE7852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B223BD3-72E7-4600-B515-461F2094E094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45CAA6EE-3B92-4A40-95FC-F6178862F6BB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EFE-4264-A149-A5CDDE7852F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EAF82AF-9A31-4443-AD71-38F5351290E7}" type="VALUE">
                      <a:rPr lang="en-US"/>
                      <a:pPr/>
                      <a:t>[VALOR]</a:t>
                    </a:fld>
                    <a:endParaRPr lang="en-US" baseline="0"/>
                  </a:p>
                  <a:p>
                    <a:fld id="{DC8648E8-DEBA-4C1F-B5BE-DEDCE163206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EFE-4264-A149-A5CDDE7852F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329B00E-BFFE-4919-A81A-DAA6FABB23F6}" type="VALUE">
                      <a:rPr lang="en-US"/>
                      <a:pPr/>
                      <a:t>[VALOR]</a:t>
                    </a:fld>
                    <a:endParaRPr lang="en-US"/>
                  </a:p>
                  <a:p>
                    <a:fld id="{C65BBE63-4E1E-4258-BC85-49383F043BFA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EFE-4264-A149-A5CDDE7852F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F51021F-F1FF-445B-93A8-1B563A86BCDF}" type="VALUE">
                      <a:rPr lang="en-US"/>
                      <a:pPr/>
                      <a:t>[VALOR]</a:t>
                    </a:fld>
                    <a:endParaRPr lang="en-US"/>
                  </a:p>
                  <a:p>
                    <a:fld id="{DF5FD2F2-9FD7-4CBB-B681-19CD06320459}" type="PERCENTAGE">
                      <a:rPr lang="en-US" baseline="0"/>
                      <a:pPr/>
                      <a:t>[PORCENTAGEM]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EFE-4264-A149-A5CDDE7852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Bens de Consumo</c:v>
              </c:pt>
              <c:pt idx="1">
                <c:v>Bens Permanentes</c:v>
              </c:pt>
              <c:pt idx="2">
                <c:v>Com Mão de Obra Exclusiva</c:v>
              </c:pt>
              <c:pt idx="3">
                <c:v>Sem Mão de Obra Exclusiva</c:v>
              </c:pt>
              <c:pt idx="4">
                <c:v>Serviço de Engenharia - Comum</c:v>
              </c:pt>
              <c:pt idx="5">
                <c:v>Serviços de Engenharia</c:v>
              </c:pt>
            </c:strLit>
          </c:cat>
          <c:val>
            <c:numLit>
              <c:formatCode>General</c:formatCode>
              <c:ptCount val="6"/>
              <c:pt idx="0">
                <c:v>43</c:v>
              </c:pt>
              <c:pt idx="1">
                <c:v>76</c:v>
              </c:pt>
              <c:pt idx="2">
                <c:v>51</c:v>
              </c:pt>
              <c:pt idx="3">
                <c:v>296</c:v>
              </c:pt>
              <c:pt idx="4">
                <c:v>17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C-3EFE-4264-A149-A5CDDE785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2643984"/>
        <c:axId val="942641072"/>
      </c:barChart>
      <c:lineChart>
        <c:grouping val="standard"/>
        <c:varyColors val="0"/>
        <c:ser>
          <c:idx val="1"/>
          <c:order val="1"/>
          <c:tx>
            <c:v>Soma de Estimativa  preliminar do valor total (R$)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Lit>
              <c:ptCount val="6"/>
              <c:pt idx="0">
                <c:v>Bens de Consumo</c:v>
              </c:pt>
              <c:pt idx="1">
                <c:v>Bens Permanentes</c:v>
              </c:pt>
              <c:pt idx="2">
                <c:v>Com Mão de Obra Exclusiva</c:v>
              </c:pt>
              <c:pt idx="3">
                <c:v>Sem Mão de Obra Exclusiva</c:v>
              </c:pt>
              <c:pt idx="4">
                <c:v>Serviço de Engenharia - Comum</c:v>
              </c:pt>
              <c:pt idx="5">
                <c:v>Serviços de Engenharia</c:v>
              </c:pt>
            </c:strLit>
          </c:cat>
          <c:val>
            <c:numLit>
              <c:formatCode>General</c:formatCode>
              <c:ptCount val="6"/>
              <c:pt idx="0">
                <c:v>6057867.6000000006</c:v>
              </c:pt>
              <c:pt idx="1">
                <c:v>20859140.399999999</c:v>
              </c:pt>
              <c:pt idx="2">
                <c:v>132694125.01000002</c:v>
              </c:pt>
              <c:pt idx="3">
                <c:v>1422328850.8600006</c:v>
              </c:pt>
              <c:pt idx="4">
                <c:v>23185755.869999997</c:v>
              </c:pt>
              <c:pt idx="5">
                <c:v>4758900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3EFE-4264-A149-A5CDDE785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49952"/>
        <c:axId val="1310451200"/>
      </c:lineChart>
      <c:catAx>
        <c:axId val="131044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0451200"/>
        <c:crosses val="autoZero"/>
        <c:auto val="1"/>
        <c:lblAlgn val="ctr"/>
        <c:lblOffset val="100"/>
        <c:noMultiLvlLbl val="0"/>
      </c:catAx>
      <c:valAx>
        <c:axId val="13104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10449952"/>
        <c:crosses val="autoZero"/>
        <c:crossBetween val="between"/>
      </c:valAx>
      <c:valAx>
        <c:axId val="942641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42643984"/>
        <c:crosses val="max"/>
        <c:crossBetween val="between"/>
      </c:valAx>
      <c:catAx>
        <c:axId val="942643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2641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8</xdr:col>
      <xdr:colOff>38101</xdr:colOff>
      <xdr:row>38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161924</xdr:colOff>
      <xdr:row>2</xdr:row>
      <xdr:rowOff>123825</xdr:rowOff>
    </xdr:from>
    <xdr:to>
      <xdr:col>17</xdr:col>
      <xdr:colOff>266699</xdr:colOff>
      <xdr:row>20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190499</xdr:rowOff>
    </xdr:from>
    <xdr:to>
      <xdr:col>8</xdr:col>
      <xdr:colOff>47625</xdr:colOff>
      <xdr:row>20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161925</xdr:colOff>
      <xdr:row>20</xdr:row>
      <xdr:rowOff>190499</xdr:rowOff>
    </xdr:from>
    <xdr:to>
      <xdr:col>17</xdr:col>
      <xdr:colOff>323850</xdr:colOff>
      <xdr:row>38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9525</xdr:colOff>
      <xdr:row>2</xdr:row>
      <xdr:rowOff>114300</xdr:rowOff>
    </xdr:from>
    <xdr:to>
      <xdr:col>28</xdr:col>
      <xdr:colOff>71438</xdr:colOff>
      <xdr:row>24</xdr:row>
      <xdr:rowOff>95250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0.20067</cdr:x>
      <cdr:y>0.07365</cdr:y>
    </cdr:from>
    <cdr:to>
      <cdr:x>0.75548</cdr:x>
      <cdr:y>0.15014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133475" y="247651"/>
          <a:ext cx="31337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400"/>
            <a:t>Contratações:</a:t>
          </a:r>
          <a:r>
            <a:rPr lang="pt-BR" sz="1400" baseline="0"/>
            <a:t> Mês x Valor x Quantidade</a:t>
          </a:r>
          <a:endParaRPr lang="pt-BR" sz="14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topLeftCell="A4" workbookViewId="0">
      <selection activeCell="Z28" sqref="Z28"/>
    </sheetView>
  </sheetViews>
  <sheetFormatPr defaultRowHeight="15" x14ac:dyDescent="0.25"/>
  <cols>
    <col min="8" max="8" width="3.85546875" customWidth="1"/>
  </cols>
  <sheetData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Dashboard PAC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Freitas Teles Neto</dc:creator>
  <cp:lastModifiedBy>Francisco de Freitas Teles Neto</cp:lastModifiedBy>
  <dcterms:created xsi:type="dcterms:W3CDTF">2020-01-31T17:17:26Z</dcterms:created>
  <dcterms:modified xsi:type="dcterms:W3CDTF">2020-01-31T17:18:00Z</dcterms:modified>
</cp:coreProperties>
</file>