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<sst xmlns="http://schemas.openxmlformats.org/spreadsheetml/2006/main" count="7" uniqueCount="7">
  <si>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Ano</t>
  </si>
  <si>
    <t>Evolução do Bolsa Família</t>
  </si>
  <si>
    <t>2003*</t>
  </si>
  <si>
    <t>(*) A partir de outubro/2003</t>
  </si>
  <si>
    <t>TOTAL INVESTIDO</t>
  </si>
  <si>
    <t>Famílias atendidas</t>
  </si>
  <si>
    <t>Valor investido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</si>
</sst>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7" xfId="62" applyNumberFormat="1" applyFont="1" applyBorder="1" applyAlignment="1">
      <alignment vertical="center" wrapText="1"/>
    </xf>
    <xf numFmtId="4" fontId="42" fillId="0" borderId="18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4" fontId="44" fillId="33" borderId="13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zoomScalePageLayoutView="0" workbookViewId="0" topLeftCell="A1">
      <selection activeCell="H16" sqref="H16"/>
    </sheetView>
  </sheetViews>
  <sheetFormatPr defaultColWidth="9.140625" defaultRowHeight="15"/>
  <cols>
    <col min="1" max="1" width="2.7109375" style="0" customWidth="1"/>
    <col min="2" max="2" width="17.421875" style="0" customWidth="1"/>
    <col min="3" max="3" width="22.28125" style="0" hidden="1" customWidth="1"/>
    <col min="4" max="4" width="29.00390625" style="0" customWidth="1"/>
    <col min="5" max="5" width="2.7109375" style="0" customWidth="1"/>
    <col min="7" max="8" width="16.421875" style="0" bestFit="1" customWidth="1"/>
  </cols>
  <sheetData>
    <row r="2" ht="21" thickBot="1">
      <c r="B2" s="2" t="s">
        <v>1</v>
      </c>
    </row>
    <row r="3" spans="2:4" ht="37.5" thickBot="1" thickTop="1">
      <c r="B3" s="3" t="s">
        <v>0</v>
      </c>
      <c r="C3" s="4" t="s">
        <v>5</v>
      </c>
      <c r="D3" s="5" t="s">
        <v>6</v>
      </c>
    </row>
    <row r="4" spans="2:4" ht="18.75" thickTop="1">
      <c r="B4" s="1" t="s">
        <v>2</v>
      </c>
      <c r="C4" s="7">
        <v>3615596</v>
      </c>
      <c r="D4" s="9">
        <v>570144695</v>
      </c>
    </row>
    <row r="5" spans="2:4" ht="18">
      <c r="B5" s="1">
        <v>2004</v>
      </c>
      <c r="C5" s="7">
        <v>6571839</v>
      </c>
      <c r="D5" s="9">
        <v>3791787498</v>
      </c>
    </row>
    <row r="6" spans="2:4" ht="18">
      <c r="B6" s="1">
        <v>2005</v>
      </c>
      <c r="C6" s="7">
        <v>8700445</v>
      </c>
      <c r="D6" s="9">
        <v>5812686500</v>
      </c>
    </row>
    <row r="7" spans="2:4" ht="18">
      <c r="B7" s="1">
        <v>2006</v>
      </c>
      <c r="C7" s="7">
        <v>10965810</v>
      </c>
      <c r="D7" s="9">
        <v>7609377003</v>
      </c>
    </row>
    <row r="8" spans="2:4" ht="18">
      <c r="B8" s="1">
        <v>2007</v>
      </c>
      <c r="C8" s="7">
        <v>11043076</v>
      </c>
      <c r="D8" s="9">
        <v>9187886087</v>
      </c>
    </row>
    <row r="9" spans="2:4" ht="18">
      <c r="B9" s="1">
        <v>2008</v>
      </c>
      <c r="C9" s="7">
        <v>10557996</v>
      </c>
      <c r="D9" s="9">
        <v>10943583571</v>
      </c>
    </row>
    <row r="10" spans="2:4" ht="18">
      <c r="B10" s="1">
        <v>2009</v>
      </c>
      <c r="C10" s="7">
        <v>12370915</v>
      </c>
      <c r="D10" s="9">
        <v>12454715899</v>
      </c>
    </row>
    <row r="11" spans="2:4" ht="18">
      <c r="B11" s="1">
        <v>2010</v>
      </c>
      <c r="C11" s="7">
        <v>12778220</v>
      </c>
      <c r="D11" s="9">
        <v>14372702865</v>
      </c>
    </row>
    <row r="12" spans="2:4" ht="18">
      <c r="B12" s="1">
        <v>2011</v>
      </c>
      <c r="C12" s="7">
        <v>13352306</v>
      </c>
      <c r="D12" s="9">
        <v>17364278589</v>
      </c>
    </row>
    <row r="13" spans="2:4" ht="18">
      <c r="B13" s="1">
        <v>2012</v>
      </c>
      <c r="C13" s="7">
        <v>13902155</v>
      </c>
      <c r="D13" s="10">
        <v>21156744695</v>
      </c>
    </row>
    <row r="14" spans="2:4" ht="18">
      <c r="B14" s="1">
        <v>2013</v>
      </c>
      <c r="C14" s="7">
        <v>14086199</v>
      </c>
      <c r="D14" s="9">
        <v>24890107091</v>
      </c>
    </row>
    <row r="15" spans="2:8" ht="18">
      <c r="B15" s="1">
        <v>2014</v>
      </c>
      <c r="C15" s="7">
        <v>14003441</v>
      </c>
      <c r="D15" s="9">
        <v>27187295233</v>
      </c>
      <c r="G15" s="15"/>
      <c r="H15" s="15"/>
    </row>
    <row r="16" spans="2:8" ht="18.75" thickBot="1">
      <c r="B16" s="6">
        <v>2015</v>
      </c>
      <c r="C16" s="8">
        <v>13827369</v>
      </c>
      <c r="D16" s="11">
        <v>27650301339</v>
      </c>
      <c r="G16" s="15"/>
      <c r="H16" s="15"/>
    </row>
    <row r="17" spans="2:8" ht="19.5" thickBot="1" thickTop="1">
      <c r="B17" s="6">
        <v>2016</v>
      </c>
      <c r="C17" s="8"/>
      <c r="D17" s="11">
        <v>28506168795</v>
      </c>
      <c r="G17" s="15"/>
      <c r="H17" s="15"/>
    </row>
    <row r="18" spans="2:4" ht="39" customHeight="1" thickBot="1" thickTop="1">
      <c r="B18" s="16" t="s">
        <v>4</v>
      </c>
      <c r="C18" s="17"/>
      <c r="D18" s="14">
        <f>SUM(D4:D17)</f>
        <v>211497779860</v>
      </c>
    </row>
    <row r="19" ht="15.75" thickTop="1">
      <c r="B19" s="12" t="s">
        <v>3</v>
      </c>
    </row>
    <row r="20" ht="15">
      <c r="B20" s="13"/>
    </row>
    <row r="21" ht="15">
      <c r="B21" s="13"/>
    </row>
    <row r="22" ht="15">
      <c r="B22" s="13"/>
    </row>
  </sheetData>
  <sheetProtection/>
  <mergeCells count="1">
    <mergeCell ref="B18:C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Gonçalves</dc:creator>
  <cp:keywords/>
  <dc:description/>
  <cp:lastModifiedBy>Alex Kleyton Rodrigues Barbosa</cp:lastModifiedBy>
  <dcterms:created xsi:type="dcterms:W3CDTF">2012-10-18T16:03:51Z</dcterms:created>
  <dcterms:modified xsi:type="dcterms:W3CDTF">2017-01-06T17:07:59Z</dcterms:modified>
  <cp:category/>
  <cp:version/>
  <cp:contentType/>
  <cp:contentStatus/>
</cp:coreProperties>
</file>